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0" windowWidth="18600" windowHeight="6615"/>
  </bookViews>
  <sheets>
    <sheet name="NCS +DỰ BỊ ĐÚNG" sheetId="6" r:id="rId1"/>
    <sheet name="NCS+DỰ BỊ GẦN" sheetId="7" r:id="rId2"/>
    <sheet name="NCS + DỰ BỊ KHÁC" sheetId="8" r:id="rId3"/>
    <sheet name="GỬI SĐH" sheetId="9" r:id="rId4"/>
  </sheets>
  <calcPr calcId="145621"/>
</workbook>
</file>

<file path=xl/calcChain.xml><?xml version="1.0" encoding="utf-8"?>
<calcChain xmlns="http://schemas.openxmlformats.org/spreadsheetml/2006/main">
  <c r="D16" i="7" l="1"/>
  <c r="D17" i="8"/>
  <c r="D14" i="6" l="1"/>
</calcChain>
</file>

<file path=xl/sharedStrings.xml><?xml version="1.0" encoding="utf-8"?>
<sst xmlns="http://schemas.openxmlformats.org/spreadsheetml/2006/main" count="238" uniqueCount="75">
  <si>
    <t>ĐẠI HỌC QUỐC GIA TP. HCM</t>
  </si>
  <si>
    <t>CỘNG HÒA XÃ HỘI CHỦ NGHĨA VIỆT NAM</t>
  </si>
  <si>
    <t>TRƯỜNG ĐH KHOA HỌC XÃ HỘI VÀ NHÂN VĂN</t>
  </si>
  <si>
    <t>Độc lập - Tự do - Hạnh phúc</t>
  </si>
  <si>
    <t>KHOA: GIÁO DỤC</t>
  </si>
  <si>
    <t>THỜI KHÓA BIỂU NGHIÊN CỨU SINH + DỰ BỊ TS NGÀNH ĐÚNG</t>
  </si>
  <si>
    <t>Giờ học: Sáng 08h00 đến 11h30; Chiều: 13h30 đến 17h00</t>
  </si>
  <si>
    <t>Cơ sở: số 10-12 Đinh Tiên Hoàng, Phường Bến Nghé, Quận 1, TP. Hồ Chí Minh</t>
  </si>
  <si>
    <t>STT</t>
  </si>
  <si>
    <t>Tên môn học</t>
  </si>
  <si>
    <t>Khối 
kiến thức</t>
  </si>
  <si>
    <t>Số 
TC</t>
  </si>
  <si>
    <t>Số 
HV</t>
  </si>
  <si>
    <t>Giảng viên
(Cơ quan công tác)</t>
  </si>
  <si>
    <t>Lịch dạy</t>
  </si>
  <si>
    <t>Phòng 
học</t>
  </si>
  <si>
    <t>Ghi chú</t>
  </si>
  <si>
    <t>Phương pháp nghiên cứu quản lý giáo dục</t>
  </si>
  <si>
    <t>BB</t>
  </si>
  <si>
    <t>TC</t>
  </si>
  <si>
    <t>Tổng cộng:</t>
  </si>
  <si>
    <t>Trưởng khoa</t>
  </si>
  <si>
    <t>Giáo vụ</t>
  </si>
  <si>
    <t>Nguyễn Thị Mỹ Xuân</t>
  </si>
  <si>
    <r>
      <rPr>
        <b/>
        <sz val="11"/>
        <rFont val="Times New Roman"/>
        <family val="1"/>
      </rPr>
      <t>1. Các Khoa/BM khi làm thời khóa biểu phải chú ý hai học kỳ sau:
HK1 (</t>
    </r>
    <r>
      <rPr>
        <b/>
        <sz val="11"/>
        <color indexed="10"/>
        <rFont val="Times New Roman"/>
        <family val="1"/>
      </rPr>
      <t>01/09 - 31/12</t>
    </r>
    <r>
      <rPr>
        <b/>
        <sz val="11"/>
        <rFont val="Times New Roman"/>
        <family val="1"/>
      </rPr>
      <t>), HK2 (</t>
    </r>
    <r>
      <rPr>
        <b/>
        <sz val="11"/>
        <color indexed="10"/>
        <rFont val="Times New Roman"/>
        <family val="1"/>
      </rPr>
      <t>02/01 - 31/8</t>
    </r>
    <r>
      <rPr>
        <b/>
        <sz val="11"/>
        <rFont val="Times New Roman"/>
        <family val="1"/>
      </rPr>
      <t>)</t>
    </r>
  </si>
  <si>
    <r>
      <rPr>
        <b/>
        <sz val="11"/>
        <rFont val="Times New Roman"/>
        <family val="1"/>
      </rPr>
      <t xml:space="preserve">2. Vì thu học phí theo từng học kỳ, để tránh trường hợp mới thu học phí xong lại nộp TKB bổ sung,
các anh/chị giáo vụ có thể </t>
    </r>
    <r>
      <rPr>
        <b/>
        <sz val="11"/>
        <color indexed="10"/>
        <rFont val="Times New Roman"/>
        <family val="1"/>
      </rPr>
      <t>sắp xếp từng học phần hoặc gộp chung 2 học phần vào trong một học kỳ (</t>
    </r>
    <r>
      <rPr>
        <b/>
        <sz val="11"/>
        <color indexed="10"/>
        <rFont val="Times New Roman"/>
        <family val="1"/>
      </rPr>
      <t>chỉ nộp 1 lần cho mỗi học kỳ) .</t>
    </r>
  </si>
  <si>
    <t>3. TKB cho NCS cũng như mẫu trên và ghi rõ học phần BỔ SUNG hay học phần TIẾN SĨ vào cột ghi chú</t>
  </si>
  <si>
    <t>4. Giảng viên ngoài trường ghi rõ đơn vị công tác,  GV Trường không cần ghi nơi công tác.</t>
  </si>
  <si>
    <t>THỜI KHÓA BIỂU NGHIÊN CỨU SINH + DỰ BỊ TS NGÀNH GẦN</t>
  </si>
  <si>
    <t>TRƯỜNG ĐH KHXH &amp; NV</t>
  </si>
  <si>
    <t>THỜI KHÓA BIỂU NCS + DỰ BỊ TS NGÀNH KHÁC</t>
  </si>
  <si>
    <t xml:space="preserve"> </t>
  </si>
  <si>
    <t>HỌC KỲ: II           NĂM HỌC: 2023-2024</t>
  </si>
  <si>
    <t>Quản lý nguồn nhân lực trong giáo dục – đào tạo</t>
  </si>
  <si>
    <t>Quản lý sự thay đổi trong giáo dục</t>
  </si>
  <si>
    <t>Quản lý sự thay đổi
 trong giáo dục</t>
  </si>
  <si>
    <t>Quản lý chất lượng trong giáo dục</t>
  </si>
  <si>
    <t>Văn hóa lãnh đạo trong các tổ chức giáo dục</t>
  </si>
  <si>
    <t>Phương pháp nghiên cứu định lượng trong giáo dục</t>
  </si>
  <si>
    <t>Phương pháp nghiên cứu 
định tính trong giáo dục</t>
  </si>
  <si>
    <t>TS.GVC Nguyễn Thị Hảo</t>
  </si>
  <si>
    <t>TS.GVC Đào Vân Vy</t>
  </si>
  <si>
    <t xml:space="preserve">PGS.TS Nguyễn Thị Thúy Dung </t>
  </si>
  <si>
    <t>TS.GVC Hoàng Mai Khanh</t>
  </si>
  <si>
    <t>TS. Trần Thanh Hương</t>
  </si>
  <si>
    <t>NGÀNH: QUẢN LÝ GIÁO DỤC                    KHÓA: 2023    - Đợt 1                                    HỌC PHẦN: 2</t>
  </si>
  <si>
    <t>NGÀNH: QUẢN LÝ GIÁO DỤC                    KHÓA: 2023 - đợt 1                                       HỌC PHẦN: 2</t>
  </si>
  <si>
    <t>TS.GVC Lê Hoàng Dũng</t>
  </si>
  <si>
    <t>HỌC KỲ: I I         NĂM HỌC: 2023-2024</t>
  </si>
  <si>
    <r>
      <rPr>
        <sz val="11"/>
        <color rgb="FFFF0000"/>
        <rFont val="Times New Roman"/>
        <family val="1"/>
      </rPr>
      <t>3 NCS ngành khác 2023
2 Dự bị ngành khác 2023</t>
    </r>
    <r>
      <rPr>
        <sz val="11"/>
        <color theme="1"/>
        <rFont val="Times New Roman"/>
        <family val="1"/>
      </rPr>
      <t xml:space="preserve">
11 HV Cao học QLGD 2023/2</t>
    </r>
  </si>
  <si>
    <r>
      <rPr>
        <sz val="11"/>
        <color rgb="FFFF0000"/>
        <rFont val="Times New Roman"/>
        <family val="1"/>
      </rPr>
      <t>3 NCS ngành khác 2023/1
2 Dự bị ngành khác 2023/1</t>
    </r>
    <r>
      <rPr>
        <sz val="11"/>
        <color theme="1"/>
        <rFont val="Times New Roman"/>
        <family val="1"/>
      </rPr>
      <t xml:space="preserve">
</t>
    </r>
    <r>
      <rPr>
        <sz val="11"/>
        <color rgb="FFFF0000"/>
        <rFont val="Times New Roman"/>
        <family val="1"/>
      </rPr>
      <t>1 Dự bị ngành gần 2023/1
1 NCS ngành đúng 2023/2
2 Dự bị ngành đúng 2023/2</t>
    </r>
  </si>
  <si>
    <r>
      <rPr>
        <sz val="11"/>
        <color rgb="FFFF0000"/>
        <rFont val="Times New Roman"/>
        <family val="1"/>
      </rPr>
      <t>3 NCS ngành khác 2023/1
2 Dự bị ngành khác 2023/1</t>
    </r>
    <r>
      <rPr>
        <sz val="11"/>
        <color theme="1"/>
        <rFont val="Times New Roman"/>
        <family val="1"/>
      </rPr>
      <t xml:space="preserve">
</t>
    </r>
    <r>
      <rPr>
        <sz val="11"/>
        <color rgb="FFFF0000"/>
        <rFont val="Times New Roman"/>
        <family val="1"/>
      </rPr>
      <t>1 Dự bị ngành gần 2023/1
1 NCS ngành đúng 2023/1
1 NCS ngành đúng 2023/2
2 Dự bị ngành đúng 2023/2
1 Dự bị ngành gần 2023/2</t>
    </r>
  </si>
  <si>
    <r>
      <rPr>
        <sz val="11"/>
        <color rgb="FFFF0000"/>
        <rFont val="Times New Roman"/>
        <family val="1"/>
      </rPr>
      <t>3 NCS ngành khác 2023/1
2 Dự bị ngành khác 2023/1</t>
    </r>
    <r>
      <rPr>
        <sz val="11"/>
        <color theme="1"/>
        <rFont val="Times New Roman"/>
        <family val="1"/>
      </rPr>
      <t xml:space="preserve">
</t>
    </r>
    <r>
      <rPr>
        <sz val="11"/>
        <color rgb="FFFF0000"/>
        <rFont val="Times New Roman"/>
        <family val="1"/>
      </rPr>
      <t>1 Dự bị ngành gần 2023/1
1 NCS ngành đúng 2023/1</t>
    </r>
  </si>
  <si>
    <t>TP. Hồ Chí Minh, ngày   tháng    năm 2024</t>
  </si>
  <si>
    <t>3 NCS ngành khác 2023/1
2 Dự bị ngành khác 2023/1
1 Dự bị ngành gần 2023/1
1 Dự bị ngành gần 2023/2
2 Dự bị ngành khác 2023/2
2 NCS ngành khác 2023/2</t>
  </si>
  <si>
    <r>
      <rPr>
        <sz val="11"/>
        <color rgb="FFFF0000"/>
        <rFont val="Times New Roman"/>
        <family val="1"/>
      </rPr>
      <t>3 NCS ngành khác 2023/1
2 Dự bị ngành khác 2023/1</t>
    </r>
    <r>
      <rPr>
        <sz val="11"/>
        <color theme="1"/>
        <rFont val="Times New Roman"/>
        <family val="1"/>
      </rPr>
      <t xml:space="preserve">
</t>
    </r>
    <r>
      <rPr>
        <sz val="11"/>
        <color rgb="FFFF0000"/>
        <rFont val="Times New Roman"/>
        <family val="1"/>
      </rPr>
      <t>1 Dự bị ngành gần 2023/1
1 Dự bị ngành gần 2023/2
2 Dự bị ngành khác 2023/2
2 NCS ngành khác 2023/2</t>
    </r>
  </si>
  <si>
    <t>Sáng thứ sáu, từ 05/4 đến 10/5/2024</t>
  </si>
  <si>
    <t>Sáng thứ năm, từ 16/5 đến 20/6/2024</t>
  </si>
  <si>
    <t>Sáng thứ ba, từ 26/3 đến 09/4/2024
Sáng thứ năm, từ 28/3 đến 11/4/2024</t>
  </si>
  <si>
    <t>Sáng thứ tư, từ  21/02 đến 24/4/2024 
(nghỉ ngày 13/3/2024)</t>
  </si>
  <si>
    <t>Sáng thứ bảy, từ 23/3 đến 20/4/2024
Tối thứ tư, ngày 20/3 đến 17/4/2024</t>
  </si>
  <si>
    <t>PGS.TS Nguyễn Thị Thúy Dung</t>
  </si>
  <si>
    <t>Sáng thứ sáu, từ 17/5 đến 12/7/2024</t>
  </si>
  <si>
    <t>Sáng thứ năm, từ 27/6 đến 01/8/2024</t>
  </si>
  <si>
    <t>THỜI KHÓA BIỂU NCS + DỰ BỊ TS NGÀNH KHÁC,NGÀNH GẦN, NGÀNH ĐÚNG</t>
  </si>
  <si>
    <t>Thời gian 
dạy</t>
  </si>
  <si>
    <r>
      <rPr>
        <sz val="11"/>
        <color rgb="FFFF0000"/>
        <rFont val="Times New Roman"/>
        <family val="1"/>
      </rPr>
      <t>3 NCS ngành khác 2023/1
2 Dự bị ngành khác 2023/1</t>
    </r>
    <r>
      <rPr>
        <sz val="11"/>
        <color theme="1"/>
        <rFont val="Times New Roman"/>
        <family val="1"/>
      </rPr>
      <t xml:space="preserve">
</t>
    </r>
    <r>
      <rPr>
        <sz val="11"/>
        <color rgb="FFFF0000"/>
        <rFont val="Times New Roman"/>
        <family val="1"/>
      </rPr>
      <t>1 Dự bị ngành gần 2023/1
1 NCS ngành đúng 2023/2
2 Dự bị ngành đúng 2023/2</t>
    </r>
    <r>
      <rPr>
        <sz val="11"/>
        <color theme="1"/>
        <rFont val="Times New Roman"/>
        <family val="1"/>
      </rPr>
      <t xml:space="preserve">
</t>
    </r>
  </si>
  <si>
    <t>BB/2</t>
  </si>
  <si>
    <t>Sáng thứ năm, từ 28/6 đến 02/8/2024</t>
  </si>
  <si>
    <t>Phương pháp nghiên cứu định tính trong giáo dục</t>
  </si>
  <si>
    <t>Dương Minh Quang</t>
  </si>
  <si>
    <t>B011</t>
  </si>
  <si>
    <t>B013</t>
  </si>
  <si>
    <t>K103</t>
  </si>
  <si>
    <r>
      <t xml:space="preserve">Sáng thứ bảy, từ 23/3 đến 20/4/2024 </t>
    </r>
    <r>
      <rPr>
        <b/>
        <sz val="12"/>
        <color theme="1"/>
        <rFont val="Times New Roman"/>
        <family val="1"/>
      </rPr>
      <t>- B012</t>
    </r>
    <r>
      <rPr>
        <sz val="12"/>
        <color theme="1"/>
        <rFont val="Times New Roman"/>
        <family val="1"/>
      </rPr>
      <t xml:space="preserve">
Tối thứ tư, từ 20/3 đến 17/4/2024 </t>
    </r>
    <r>
      <rPr>
        <b/>
        <sz val="12"/>
        <color theme="1"/>
        <rFont val="Times New Roman"/>
        <family val="1"/>
      </rPr>
      <t>- D302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</si>
</sst>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charset val="134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3"/>
      <color theme="1"/>
      <name val="Times New Roman"/>
      <family val="1"/>
    </font>
    <font>
      <b/>
      <sz val="11"/>
      <name val="Times New Roman"/>
      <family val="1"/>
    </font>
    <font>
      <i/>
      <sz val="11"/>
      <color theme="1"/>
      <name val="Times New Roman"/>
      <family val="1"/>
    </font>
    <font>
      <b/>
      <sz val="11"/>
      <color indexed="10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3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8" fillId="0" borderId="0" xfId="0" applyFont="1" applyFill="1" applyBorder="1"/>
    <xf numFmtId="0" fontId="1" fillId="0" borderId="0" xfId="0" applyFont="1" applyFill="1" applyAlignment="1"/>
    <xf numFmtId="0" fontId="2" fillId="0" borderId="0" xfId="0" applyFont="1" applyFill="1" applyAlignment="1"/>
    <xf numFmtId="0" fontId="1" fillId="0" borderId="3" xfId="0" applyFont="1" applyFill="1" applyBorder="1" applyAlignment="1">
      <alignment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1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 wrapText="1"/>
    </xf>
    <xf numFmtId="2" fontId="6" fillId="0" borderId="3" xfId="0" applyNumberFormat="1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0" fillId="0" borderId="2" xfId="0" applyFont="1" applyFill="1" applyBorder="1" applyAlignment="1">
      <alignment vertical="center" wrapText="1"/>
    </xf>
    <xf numFmtId="0" fontId="13" fillId="0" borderId="3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wrapText="1"/>
    </xf>
    <xf numFmtId="0" fontId="12" fillId="0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/>
    <xf numFmtId="0" fontId="10" fillId="0" borderId="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wrapText="1"/>
    </xf>
    <xf numFmtId="2" fontId="6" fillId="0" borderId="3" xfId="0" applyNumberFormat="1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0" fillId="0" borderId="7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topLeftCell="A10" zoomScale="82" zoomScaleNormal="82" workbookViewId="0">
      <selection activeCell="H11" sqref="H11:H13"/>
    </sheetView>
  </sheetViews>
  <sheetFormatPr defaultColWidth="9" defaultRowHeight="15"/>
  <cols>
    <col min="1" max="1" width="6.140625" style="2" customWidth="1"/>
    <col min="2" max="2" width="19.42578125" style="2" customWidth="1"/>
    <col min="3" max="3" width="7.28515625" style="2" customWidth="1"/>
    <col min="4" max="4" width="6.42578125" style="2" customWidth="1"/>
    <col min="5" max="5" width="5.5703125" style="2" customWidth="1"/>
    <col min="6" max="6" width="26.42578125" style="2" customWidth="1"/>
    <col min="7" max="7" width="33.42578125" style="2" customWidth="1"/>
    <col min="8" max="8" width="7.140625" style="2" customWidth="1"/>
    <col min="9" max="9" width="25.42578125" style="2" customWidth="1"/>
    <col min="10" max="10" width="9" style="2" customWidth="1"/>
    <col min="11" max="11" width="9" style="2"/>
    <col min="12" max="12" width="9" style="2" customWidth="1"/>
    <col min="13" max="16384" width="9" style="2"/>
  </cols>
  <sheetData>
    <row r="1" spans="1:9" s="1" customFormat="1" ht="15" customHeight="1">
      <c r="A1" s="67" t="s">
        <v>0</v>
      </c>
      <c r="B1" s="67"/>
      <c r="C1" s="67"/>
      <c r="D1" s="67"/>
      <c r="E1" s="67"/>
      <c r="F1" s="67" t="s">
        <v>1</v>
      </c>
      <c r="G1" s="67"/>
      <c r="H1" s="67"/>
      <c r="I1" s="67"/>
    </row>
    <row r="2" spans="1:9" s="1" customFormat="1" ht="15" customHeight="1">
      <c r="A2" s="67" t="s">
        <v>2</v>
      </c>
      <c r="B2" s="67"/>
      <c r="C2" s="67"/>
      <c r="D2" s="67"/>
      <c r="E2" s="67"/>
      <c r="F2" s="67" t="s">
        <v>3</v>
      </c>
      <c r="G2" s="67"/>
      <c r="H2" s="67"/>
      <c r="I2" s="67"/>
    </row>
    <row r="3" spans="1:9">
      <c r="A3" s="1" t="s">
        <v>4</v>
      </c>
    </row>
    <row r="4" spans="1:9" ht="33" customHeight="1">
      <c r="A4" s="68" t="s">
        <v>5</v>
      </c>
      <c r="B4" s="69"/>
      <c r="C4" s="69"/>
      <c r="D4" s="69"/>
      <c r="E4" s="69"/>
      <c r="F4" s="69"/>
      <c r="G4" s="69"/>
      <c r="H4" s="69"/>
      <c r="I4" s="69"/>
    </row>
    <row r="5" spans="1:9">
      <c r="A5" s="70" t="s">
        <v>32</v>
      </c>
      <c r="B5" s="70"/>
      <c r="C5" s="70"/>
      <c r="D5" s="70"/>
      <c r="E5" s="70"/>
      <c r="F5" s="70"/>
      <c r="G5" s="70"/>
      <c r="H5" s="70"/>
      <c r="I5" s="70"/>
    </row>
    <row r="6" spans="1:9" ht="15" customHeight="1">
      <c r="A6" s="4"/>
      <c r="B6" s="4"/>
      <c r="C6" s="4"/>
      <c r="D6" s="4"/>
      <c r="E6" s="4"/>
      <c r="F6" s="4"/>
      <c r="G6" s="4"/>
      <c r="H6" s="4"/>
      <c r="I6" s="4"/>
    </row>
    <row r="7" spans="1:9" ht="15.75">
      <c r="A7" s="71" t="s">
        <v>46</v>
      </c>
      <c r="B7" s="71"/>
      <c r="C7" s="71"/>
      <c r="D7" s="71"/>
      <c r="E7" s="71"/>
      <c r="F7" s="71"/>
      <c r="G7" s="71"/>
      <c r="H7" s="71"/>
      <c r="I7" s="71"/>
    </row>
    <row r="8" spans="1:9" ht="15.75">
      <c r="A8" s="72" t="s">
        <v>6</v>
      </c>
      <c r="B8" s="72"/>
      <c r="C8" s="72"/>
      <c r="D8" s="72"/>
      <c r="E8" s="72"/>
      <c r="F8" s="72"/>
      <c r="G8" s="5"/>
      <c r="H8" s="5"/>
      <c r="I8" s="5"/>
    </row>
    <row r="9" spans="1:9" ht="17.25" customHeight="1">
      <c r="A9" s="6" t="s">
        <v>7</v>
      </c>
      <c r="B9" s="6"/>
      <c r="C9" s="6"/>
      <c r="D9" s="6"/>
      <c r="E9" s="6"/>
      <c r="F9" s="6"/>
    </row>
    <row r="10" spans="1:9" s="1" customFormat="1" ht="62.25" customHeight="1">
      <c r="A10" s="7" t="s">
        <v>8</v>
      </c>
      <c r="B10" s="7" t="s">
        <v>9</v>
      </c>
      <c r="C10" s="8" t="s">
        <v>10</v>
      </c>
      <c r="D10" s="8" t="s">
        <v>11</v>
      </c>
      <c r="E10" s="8" t="s">
        <v>12</v>
      </c>
      <c r="F10" s="8" t="s">
        <v>13</v>
      </c>
      <c r="G10" s="9" t="s">
        <v>14</v>
      </c>
      <c r="H10" s="10" t="s">
        <v>15</v>
      </c>
      <c r="I10" s="9" t="s">
        <v>16</v>
      </c>
    </row>
    <row r="11" spans="1:9" s="1" customFormat="1" ht="105">
      <c r="A11" s="7">
        <v>1</v>
      </c>
      <c r="B11" s="45" t="s">
        <v>37</v>
      </c>
      <c r="C11" s="46" t="s">
        <v>19</v>
      </c>
      <c r="D11" s="12">
        <v>2</v>
      </c>
      <c r="E11" s="39">
        <v>11</v>
      </c>
      <c r="F11" s="46" t="s">
        <v>42</v>
      </c>
      <c r="G11" s="14" t="s">
        <v>56</v>
      </c>
      <c r="H11" s="66" t="s">
        <v>71</v>
      </c>
      <c r="I11" s="14" t="s">
        <v>51</v>
      </c>
    </row>
    <row r="12" spans="1:9" s="1" customFormat="1" ht="66">
      <c r="A12" s="7">
        <v>2</v>
      </c>
      <c r="B12" s="45" t="s">
        <v>38</v>
      </c>
      <c r="C12" s="46" t="s">
        <v>19</v>
      </c>
      <c r="D12" s="12">
        <v>2</v>
      </c>
      <c r="E12" s="39">
        <v>7</v>
      </c>
      <c r="F12" s="46" t="s">
        <v>40</v>
      </c>
      <c r="G12" s="14" t="s">
        <v>63</v>
      </c>
      <c r="H12" s="66" t="s">
        <v>72</v>
      </c>
      <c r="I12" s="14" t="s">
        <v>52</v>
      </c>
    </row>
    <row r="13" spans="1:9" s="1" customFormat="1" ht="78.75" customHeight="1">
      <c r="A13" s="11">
        <v>3</v>
      </c>
      <c r="B13" s="48" t="s">
        <v>39</v>
      </c>
      <c r="C13" s="46" t="s">
        <v>19</v>
      </c>
      <c r="D13" s="12">
        <v>2</v>
      </c>
      <c r="E13" s="47">
        <v>7</v>
      </c>
      <c r="F13" s="46" t="s">
        <v>41</v>
      </c>
      <c r="G13" s="14" t="s">
        <v>57</v>
      </c>
      <c r="H13" s="66" t="s">
        <v>72</v>
      </c>
      <c r="I13" s="14" t="s">
        <v>52</v>
      </c>
    </row>
    <row r="14" spans="1:9" s="1" customFormat="1" ht="31.5" customHeight="1">
      <c r="A14" s="73" t="s">
        <v>20</v>
      </c>
      <c r="B14" s="73"/>
      <c r="C14" s="73"/>
      <c r="D14" s="29">
        <f>SUM(D11:D13)</f>
        <v>6</v>
      </c>
      <c r="E14" s="15"/>
      <c r="F14" s="13"/>
      <c r="G14" s="14"/>
      <c r="H14" s="14"/>
      <c r="I14" s="24"/>
    </row>
    <row r="15" spans="1:9" s="1" customFormat="1" ht="22.5" customHeight="1">
      <c r="A15" s="19"/>
      <c r="B15" s="19"/>
      <c r="C15" s="19"/>
      <c r="D15" s="20"/>
      <c r="E15" s="20"/>
      <c r="F15" s="21"/>
      <c r="G15" s="74" t="s">
        <v>53</v>
      </c>
      <c r="H15" s="74"/>
      <c r="I15" s="74"/>
    </row>
    <row r="16" spans="1:9" s="1" customFormat="1" ht="22.5" customHeight="1">
      <c r="D16" s="22" t="s">
        <v>21</v>
      </c>
      <c r="E16" s="22"/>
      <c r="G16" s="67" t="s">
        <v>22</v>
      </c>
      <c r="H16" s="67"/>
      <c r="I16" s="67"/>
    </row>
    <row r="17" spans="1:9" s="1" customFormat="1" ht="22.5" customHeight="1">
      <c r="D17" s="3"/>
      <c r="E17" s="3"/>
      <c r="G17" s="3"/>
      <c r="H17" s="3"/>
      <c r="I17" s="3"/>
    </row>
    <row r="18" spans="1:9" s="1" customFormat="1" ht="22.5" customHeight="1">
      <c r="A18" s="2"/>
      <c r="B18" s="2"/>
      <c r="C18" s="2"/>
      <c r="D18" s="2"/>
      <c r="E18" s="2"/>
      <c r="F18" s="2"/>
      <c r="G18" s="4"/>
      <c r="H18" s="4"/>
      <c r="I18" s="2"/>
    </row>
    <row r="19" spans="1:9" s="1" customFormat="1" ht="22.5" customHeight="1">
      <c r="A19" s="2"/>
      <c r="B19" s="2"/>
      <c r="C19" s="2"/>
      <c r="D19" s="2"/>
      <c r="E19" s="2"/>
      <c r="F19" s="2"/>
      <c r="G19" s="70" t="s">
        <v>23</v>
      </c>
      <c r="H19" s="70"/>
      <c r="I19" s="70"/>
    </row>
    <row r="42" spans="7:8">
      <c r="G42" s="4"/>
      <c r="H42" s="4"/>
    </row>
    <row r="43" spans="7:8">
      <c r="G43" s="4"/>
      <c r="H43" s="4"/>
    </row>
    <row r="44" spans="7:8">
      <c r="G44" s="4"/>
      <c r="H44" s="4"/>
    </row>
    <row r="45" spans="7:8">
      <c r="G45" s="4"/>
      <c r="H45" s="4"/>
    </row>
    <row r="46" spans="7:8">
      <c r="G46" s="4"/>
      <c r="H46" s="4"/>
    </row>
    <row r="47" spans="7:8">
      <c r="G47" s="4"/>
      <c r="H47" s="4"/>
    </row>
    <row r="48" spans="7:8">
      <c r="G48" s="4"/>
      <c r="H48" s="4"/>
    </row>
    <row r="49" spans="4:9">
      <c r="D49" s="23"/>
      <c r="E49" s="23"/>
      <c r="I49" s="23"/>
    </row>
    <row r="50" spans="4:9">
      <c r="D50" s="23"/>
      <c r="E50" s="23"/>
      <c r="I50" s="23"/>
    </row>
    <row r="51" spans="4:9">
      <c r="D51" s="23"/>
      <c r="E51" s="23"/>
      <c r="I51" s="23"/>
    </row>
    <row r="52" spans="4:9">
      <c r="D52" s="23"/>
      <c r="E52" s="23"/>
      <c r="I52" s="23"/>
    </row>
    <row r="53" spans="4:9">
      <c r="D53" s="23"/>
      <c r="E53" s="23"/>
      <c r="I53" s="23"/>
    </row>
    <row r="54" spans="4:9">
      <c r="D54" s="23"/>
      <c r="E54" s="23"/>
      <c r="I54" s="23"/>
    </row>
    <row r="55" spans="4:9">
      <c r="D55" s="23"/>
      <c r="E55" s="23"/>
      <c r="I55" s="23"/>
    </row>
    <row r="56" spans="4:9">
      <c r="D56" s="23"/>
      <c r="E56" s="23"/>
      <c r="I56" s="23"/>
    </row>
    <row r="57" spans="4:9">
      <c r="D57" s="23"/>
      <c r="E57" s="23"/>
      <c r="I57" s="23"/>
    </row>
    <row r="58" spans="4:9">
      <c r="D58" s="23"/>
      <c r="E58" s="23"/>
      <c r="I58" s="23"/>
    </row>
    <row r="59" spans="4:9">
      <c r="D59" s="23"/>
      <c r="E59" s="23"/>
      <c r="I59" s="23"/>
    </row>
    <row r="60" spans="4:9">
      <c r="D60" s="23"/>
      <c r="E60" s="23"/>
      <c r="I60" s="23"/>
    </row>
    <row r="61" spans="4:9">
      <c r="D61" s="23"/>
      <c r="E61" s="23"/>
      <c r="I61" s="23"/>
    </row>
    <row r="62" spans="4:9">
      <c r="D62" s="23"/>
      <c r="E62" s="23"/>
      <c r="I62" s="23"/>
    </row>
    <row r="63" spans="4:9">
      <c r="D63" s="23"/>
      <c r="E63" s="23"/>
      <c r="I63" s="23"/>
    </row>
    <row r="64" spans="4:9">
      <c r="D64" s="23"/>
      <c r="E64" s="23"/>
      <c r="I64" s="23"/>
    </row>
    <row r="65" spans="1:9">
      <c r="D65" s="23"/>
      <c r="E65" s="23"/>
      <c r="I65" s="23"/>
    </row>
    <row r="66" spans="1:9">
      <c r="D66" s="23"/>
      <c r="E66" s="23"/>
      <c r="G66" s="4"/>
      <c r="H66" s="4"/>
      <c r="I66" s="23"/>
    </row>
    <row r="67" spans="1:9">
      <c r="D67" s="23"/>
      <c r="E67" s="23"/>
      <c r="G67" s="4"/>
      <c r="H67" s="4"/>
      <c r="I67" s="23"/>
    </row>
    <row r="68" spans="1:9">
      <c r="D68" s="23"/>
      <c r="E68" s="23"/>
      <c r="G68" s="4"/>
      <c r="H68" s="4"/>
      <c r="I68" s="23"/>
    </row>
    <row r="69" spans="1:9">
      <c r="D69" s="23"/>
      <c r="E69" s="23"/>
      <c r="G69" s="4"/>
      <c r="H69" s="4"/>
      <c r="I69" s="23"/>
    </row>
    <row r="70" spans="1:9">
      <c r="D70" s="23"/>
      <c r="E70" s="23"/>
      <c r="G70" s="4"/>
      <c r="H70" s="4"/>
      <c r="I70" s="23"/>
    </row>
    <row r="71" spans="1:9">
      <c r="D71" s="23"/>
      <c r="E71" s="23"/>
      <c r="G71" s="4"/>
      <c r="H71" s="4"/>
      <c r="I71" s="23"/>
    </row>
    <row r="72" spans="1:9">
      <c r="D72" s="23"/>
      <c r="E72" s="23"/>
      <c r="G72" s="4"/>
      <c r="H72" s="4"/>
      <c r="I72" s="23"/>
    </row>
    <row r="73" spans="1:9">
      <c r="D73" s="23"/>
      <c r="E73" s="23"/>
      <c r="G73" s="4"/>
      <c r="H73" s="4"/>
      <c r="I73" s="23"/>
    </row>
    <row r="74" spans="1:9" ht="33.75" customHeight="1">
      <c r="A74" s="76" t="s">
        <v>24</v>
      </c>
      <c r="B74" s="76"/>
      <c r="C74" s="76"/>
      <c r="D74" s="76"/>
      <c r="E74" s="76"/>
      <c r="F74" s="76"/>
      <c r="G74" s="76"/>
      <c r="H74" s="25"/>
    </row>
    <row r="75" spans="1:9" ht="15" customHeight="1">
      <c r="A75" s="77" t="s">
        <v>25</v>
      </c>
      <c r="B75" s="77"/>
      <c r="C75" s="77"/>
      <c r="D75" s="77"/>
      <c r="E75" s="77"/>
      <c r="F75" s="77"/>
      <c r="G75" s="77"/>
      <c r="H75" s="26"/>
    </row>
    <row r="76" spans="1:9" ht="15" customHeight="1">
      <c r="A76" s="78" t="s">
        <v>26</v>
      </c>
      <c r="B76" s="78"/>
      <c r="C76" s="78"/>
      <c r="D76" s="78"/>
      <c r="E76" s="78"/>
      <c r="F76" s="78"/>
      <c r="G76" s="78"/>
      <c r="H76" s="27"/>
    </row>
    <row r="77" spans="1:9" ht="15" customHeight="1">
      <c r="A77" s="75" t="s">
        <v>27</v>
      </c>
      <c r="B77" s="75"/>
      <c r="C77" s="75"/>
      <c r="D77" s="75"/>
      <c r="E77" s="75"/>
      <c r="F77" s="75"/>
      <c r="G77" s="75"/>
      <c r="H77" s="28"/>
    </row>
    <row r="78" spans="1:9">
      <c r="A78" s="1"/>
    </row>
    <row r="80" spans="1:9" ht="63" customHeight="1"/>
  </sheetData>
  <mergeCells count="16">
    <mergeCell ref="A77:G77"/>
    <mergeCell ref="A74:G74"/>
    <mergeCell ref="A75:G75"/>
    <mergeCell ref="A76:G76"/>
    <mergeCell ref="G16:I16"/>
    <mergeCell ref="G19:I19"/>
    <mergeCell ref="A5:I5"/>
    <mergeCell ref="A7:I7"/>
    <mergeCell ref="A8:F8"/>
    <mergeCell ref="A14:C14"/>
    <mergeCell ref="G15:I15"/>
    <mergeCell ref="A1:E1"/>
    <mergeCell ref="F1:I1"/>
    <mergeCell ref="A2:E2"/>
    <mergeCell ref="F2:I2"/>
    <mergeCell ref="A4:I4"/>
  </mergeCells>
  <pageMargins left="0.22" right="0.17" top="0.33" bottom="0.26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opLeftCell="A6" zoomScale="70" zoomScaleNormal="70" workbookViewId="0">
      <selection activeCell="H14" sqref="H14:H15"/>
    </sheetView>
  </sheetViews>
  <sheetFormatPr defaultColWidth="9" defaultRowHeight="32.25" customHeight="1"/>
  <cols>
    <col min="1" max="1" width="6.140625" style="2" customWidth="1"/>
    <col min="2" max="2" width="19.42578125" style="2" customWidth="1"/>
    <col min="3" max="3" width="7.28515625" style="2" customWidth="1"/>
    <col min="4" max="4" width="6.42578125" style="2" customWidth="1"/>
    <col min="5" max="5" width="5.5703125" style="2" customWidth="1"/>
    <col min="6" max="6" width="24" style="2" customWidth="1"/>
    <col min="7" max="7" width="38.7109375" style="2" customWidth="1"/>
    <col min="8" max="8" width="9.5703125" style="2" customWidth="1"/>
    <col min="9" max="9" width="27.42578125" style="2" customWidth="1"/>
    <col min="10" max="10" width="9" style="2" customWidth="1"/>
    <col min="11" max="11" width="9" style="2"/>
    <col min="12" max="12" width="9" style="2" customWidth="1"/>
    <col min="13" max="16384" width="9" style="2"/>
  </cols>
  <sheetData>
    <row r="1" spans="1:9" s="1" customFormat="1" ht="24" customHeight="1">
      <c r="A1" s="67" t="s">
        <v>0</v>
      </c>
      <c r="B1" s="67"/>
      <c r="C1" s="67"/>
      <c r="D1" s="67"/>
      <c r="E1" s="67"/>
      <c r="F1" s="67" t="s">
        <v>1</v>
      </c>
      <c r="G1" s="67"/>
      <c r="H1" s="67"/>
      <c r="I1" s="67"/>
    </row>
    <row r="2" spans="1:9" s="1" customFormat="1" ht="20.25" customHeight="1">
      <c r="A2" s="67" t="s">
        <v>29</v>
      </c>
      <c r="B2" s="67"/>
      <c r="C2" s="67"/>
      <c r="D2" s="67"/>
      <c r="E2" s="67"/>
      <c r="F2" s="67" t="s">
        <v>3</v>
      </c>
      <c r="G2" s="67"/>
      <c r="H2" s="67"/>
      <c r="I2" s="67"/>
    </row>
    <row r="3" spans="1:9" ht="18.75" customHeight="1">
      <c r="A3" s="67" t="s">
        <v>4</v>
      </c>
      <c r="B3" s="67"/>
      <c r="C3" s="67"/>
      <c r="D3" s="67"/>
      <c r="E3" s="67"/>
    </row>
    <row r="4" spans="1:9" ht="32.25" customHeight="1">
      <c r="A4" s="68" t="s">
        <v>28</v>
      </c>
      <c r="B4" s="69"/>
      <c r="C4" s="69"/>
      <c r="D4" s="69"/>
      <c r="E4" s="69"/>
      <c r="F4" s="69"/>
      <c r="G4" s="69"/>
      <c r="H4" s="69"/>
      <c r="I4" s="69"/>
    </row>
    <row r="5" spans="1:9" ht="19.5" customHeight="1">
      <c r="A5" s="70" t="s">
        <v>48</v>
      </c>
      <c r="B5" s="70"/>
      <c r="C5" s="70"/>
      <c r="D5" s="70"/>
      <c r="E5" s="70"/>
      <c r="F5" s="70"/>
      <c r="G5" s="70"/>
      <c r="H5" s="70"/>
      <c r="I5" s="70"/>
    </row>
    <row r="6" spans="1:9" ht="24.75" customHeight="1">
      <c r="A6" s="71" t="s">
        <v>46</v>
      </c>
      <c r="B6" s="71"/>
      <c r="C6" s="71"/>
      <c r="D6" s="71"/>
      <c r="E6" s="71"/>
      <c r="F6" s="71"/>
      <c r="G6" s="71"/>
      <c r="H6" s="71"/>
      <c r="I6" s="71"/>
    </row>
    <row r="7" spans="1:9" ht="23.25" customHeight="1">
      <c r="A7" s="72" t="s">
        <v>6</v>
      </c>
      <c r="B7" s="72"/>
      <c r="C7" s="72"/>
      <c r="D7" s="72"/>
      <c r="E7" s="72"/>
      <c r="F7" s="72"/>
      <c r="G7" s="36"/>
      <c r="H7" s="36"/>
      <c r="I7" s="36"/>
    </row>
    <row r="8" spans="1:9" ht="22.5" customHeight="1">
      <c r="A8" s="6" t="s">
        <v>7</v>
      </c>
      <c r="B8" s="6"/>
      <c r="C8" s="6"/>
      <c r="D8" s="6"/>
      <c r="E8" s="6"/>
      <c r="F8" s="6"/>
    </row>
    <row r="9" spans="1:9" s="1" customFormat="1" ht="48.75" customHeight="1">
      <c r="A9" s="7" t="s">
        <v>8</v>
      </c>
      <c r="B9" s="7" t="s">
        <v>9</v>
      </c>
      <c r="C9" s="8" t="s">
        <v>10</v>
      </c>
      <c r="D9" s="8" t="s">
        <v>11</v>
      </c>
      <c r="E9" s="8" t="s">
        <v>12</v>
      </c>
      <c r="F9" s="8" t="s">
        <v>13</v>
      </c>
      <c r="G9" s="37" t="s">
        <v>14</v>
      </c>
      <c r="H9" s="10" t="s">
        <v>15</v>
      </c>
      <c r="I9" s="37" t="s">
        <v>16</v>
      </c>
    </row>
    <row r="10" spans="1:9" s="1" customFormat="1" ht="106.5" customHeight="1">
      <c r="A10" s="7">
        <v>1</v>
      </c>
      <c r="B10" s="44" t="s">
        <v>34</v>
      </c>
      <c r="C10" s="38" t="s">
        <v>18</v>
      </c>
      <c r="D10" s="11">
        <v>2</v>
      </c>
      <c r="E10" s="17">
        <v>11</v>
      </c>
      <c r="F10" s="16" t="s">
        <v>61</v>
      </c>
      <c r="G10" s="14" t="s">
        <v>58</v>
      </c>
      <c r="H10" s="66" t="s">
        <v>73</v>
      </c>
      <c r="I10" s="51" t="s">
        <v>55</v>
      </c>
    </row>
    <row r="11" spans="1:9" s="1" customFormat="1" ht="106.5" customHeight="1">
      <c r="A11" s="7">
        <v>2</v>
      </c>
      <c r="B11" s="40" t="s">
        <v>36</v>
      </c>
      <c r="C11" s="41" t="s">
        <v>18</v>
      </c>
      <c r="D11" s="41">
        <v>3</v>
      </c>
      <c r="E11" s="41">
        <v>11</v>
      </c>
      <c r="F11" s="53" t="s">
        <v>47</v>
      </c>
      <c r="G11" s="40" t="s">
        <v>62</v>
      </c>
      <c r="H11" s="66" t="s">
        <v>72</v>
      </c>
      <c r="I11" s="52" t="s">
        <v>54</v>
      </c>
    </row>
    <row r="12" spans="1:9" s="1" customFormat="1" ht="90.75" customHeight="1">
      <c r="A12" s="7">
        <v>3</v>
      </c>
      <c r="B12" s="49" t="s">
        <v>17</v>
      </c>
      <c r="C12" s="11" t="s">
        <v>18</v>
      </c>
      <c r="D12" s="38">
        <v>3</v>
      </c>
      <c r="E12" s="38"/>
      <c r="F12" s="40" t="s">
        <v>43</v>
      </c>
      <c r="G12" s="14" t="s">
        <v>59</v>
      </c>
      <c r="H12" s="66" t="s">
        <v>73</v>
      </c>
      <c r="I12" s="14" t="s">
        <v>50</v>
      </c>
    </row>
    <row r="13" spans="1:9" s="1" customFormat="1" ht="117.75" customHeight="1">
      <c r="A13" s="7">
        <v>4</v>
      </c>
      <c r="B13" s="45" t="s">
        <v>37</v>
      </c>
      <c r="C13" s="46" t="s">
        <v>19</v>
      </c>
      <c r="D13" s="12">
        <v>2</v>
      </c>
      <c r="E13" s="39">
        <v>11</v>
      </c>
      <c r="F13" s="50" t="s">
        <v>42</v>
      </c>
      <c r="G13" s="14" t="s">
        <v>56</v>
      </c>
      <c r="H13" s="66" t="s">
        <v>71</v>
      </c>
      <c r="I13" s="14" t="s">
        <v>51</v>
      </c>
    </row>
    <row r="14" spans="1:9" s="1" customFormat="1" ht="78" customHeight="1">
      <c r="A14" s="7">
        <v>5</v>
      </c>
      <c r="B14" s="45" t="s">
        <v>38</v>
      </c>
      <c r="C14" s="46" t="s">
        <v>19</v>
      </c>
      <c r="D14" s="12">
        <v>2</v>
      </c>
      <c r="E14" s="39">
        <v>7</v>
      </c>
      <c r="F14" s="46" t="s">
        <v>40</v>
      </c>
      <c r="G14" s="14" t="s">
        <v>63</v>
      </c>
      <c r="H14" s="66" t="s">
        <v>72</v>
      </c>
      <c r="I14" s="14" t="s">
        <v>52</v>
      </c>
    </row>
    <row r="15" spans="1:9" s="1" customFormat="1" ht="78" customHeight="1">
      <c r="A15" s="7">
        <v>6</v>
      </c>
      <c r="B15" s="48" t="s">
        <v>39</v>
      </c>
      <c r="C15" s="46" t="s">
        <v>19</v>
      </c>
      <c r="D15" s="12">
        <v>2</v>
      </c>
      <c r="E15" s="47">
        <v>7</v>
      </c>
      <c r="F15" s="46" t="s">
        <v>41</v>
      </c>
      <c r="G15" s="14" t="s">
        <v>57</v>
      </c>
      <c r="H15" s="66" t="s">
        <v>72</v>
      </c>
      <c r="I15" s="14" t="s">
        <v>52</v>
      </c>
    </row>
    <row r="16" spans="1:9" s="1" customFormat="1" ht="32.25" customHeight="1">
      <c r="A16" s="73" t="s">
        <v>20</v>
      </c>
      <c r="B16" s="73"/>
      <c r="C16" s="73"/>
      <c r="D16" s="29">
        <f>SUM(D10:D15)</f>
        <v>14</v>
      </c>
      <c r="E16" s="15"/>
      <c r="F16" s="13" t="s">
        <v>31</v>
      </c>
      <c r="G16" s="14"/>
      <c r="H16" s="14"/>
      <c r="I16" s="24"/>
    </row>
    <row r="17" spans="1:9" s="1" customFormat="1" ht="32.25" customHeight="1">
      <c r="A17" s="19"/>
      <c r="B17" s="19"/>
      <c r="C17" s="19"/>
      <c r="D17" s="20"/>
      <c r="E17" s="20"/>
      <c r="F17" s="21"/>
      <c r="G17" s="74" t="s">
        <v>53</v>
      </c>
      <c r="H17" s="74"/>
      <c r="I17" s="74"/>
    </row>
    <row r="18" spans="1:9" s="1" customFormat="1" ht="24" customHeight="1">
      <c r="B18" s="67" t="s">
        <v>21</v>
      </c>
      <c r="C18" s="67"/>
      <c r="D18" s="67"/>
      <c r="E18" s="67"/>
      <c r="F18" s="67"/>
      <c r="G18" s="67" t="s">
        <v>22</v>
      </c>
      <c r="H18" s="67"/>
      <c r="I18" s="67"/>
    </row>
    <row r="19" spans="1:9" s="1" customFormat="1" ht="32.25" customHeight="1">
      <c r="D19" s="31"/>
      <c r="E19" s="31"/>
      <c r="G19" s="31"/>
      <c r="H19" s="31"/>
      <c r="I19" s="31"/>
    </row>
    <row r="20" spans="1:9" s="1" customFormat="1" ht="32.25" customHeight="1">
      <c r="A20" s="2"/>
      <c r="B20" s="2"/>
      <c r="C20" s="2"/>
      <c r="D20" s="2"/>
      <c r="E20" s="2"/>
      <c r="F20" s="2"/>
      <c r="G20" s="70" t="s">
        <v>23</v>
      </c>
      <c r="H20" s="70"/>
      <c r="I20" s="70"/>
    </row>
    <row r="43" spans="7:8" ht="32.25" customHeight="1">
      <c r="G43" s="32"/>
      <c r="H43" s="32"/>
    </row>
    <row r="44" spans="7:8" ht="32.25" customHeight="1">
      <c r="G44" s="32"/>
      <c r="H44" s="32"/>
    </row>
    <row r="45" spans="7:8" ht="32.25" customHeight="1">
      <c r="G45" s="32"/>
      <c r="H45" s="32"/>
    </row>
    <row r="46" spans="7:8" ht="32.25" customHeight="1">
      <c r="G46" s="32"/>
      <c r="H46" s="32"/>
    </row>
    <row r="47" spans="7:8" ht="32.25" customHeight="1">
      <c r="G47" s="32"/>
      <c r="H47" s="32"/>
    </row>
    <row r="48" spans="7:8" ht="32.25" customHeight="1">
      <c r="G48" s="32"/>
      <c r="H48" s="32"/>
    </row>
    <row r="49" spans="4:9" ht="32.25" customHeight="1">
      <c r="G49" s="32"/>
      <c r="H49" s="32"/>
    </row>
    <row r="50" spans="4:9" ht="32.25" customHeight="1">
      <c r="D50" s="23"/>
      <c r="E50" s="23"/>
      <c r="I50" s="23"/>
    </row>
    <row r="51" spans="4:9" ht="32.25" customHeight="1">
      <c r="D51" s="23"/>
      <c r="E51" s="23"/>
      <c r="I51" s="23"/>
    </row>
    <row r="52" spans="4:9" ht="32.25" customHeight="1">
      <c r="D52" s="23"/>
      <c r="E52" s="23"/>
      <c r="I52" s="23"/>
    </row>
    <row r="53" spans="4:9" ht="32.25" customHeight="1">
      <c r="D53" s="23"/>
      <c r="E53" s="23"/>
      <c r="I53" s="23"/>
    </row>
    <row r="54" spans="4:9" ht="32.25" customHeight="1">
      <c r="D54" s="23"/>
      <c r="E54" s="23"/>
      <c r="I54" s="23"/>
    </row>
    <row r="55" spans="4:9" ht="32.25" customHeight="1">
      <c r="D55" s="23"/>
      <c r="E55" s="23"/>
      <c r="I55" s="23"/>
    </row>
    <row r="56" spans="4:9" ht="32.25" customHeight="1">
      <c r="D56" s="23"/>
      <c r="E56" s="23"/>
      <c r="I56" s="23"/>
    </row>
    <row r="57" spans="4:9" ht="32.25" customHeight="1">
      <c r="D57" s="23"/>
      <c r="E57" s="23"/>
      <c r="I57" s="23"/>
    </row>
    <row r="58" spans="4:9" ht="32.25" customHeight="1">
      <c r="D58" s="23"/>
      <c r="E58" s="23"/>
      <c r="I58" s="23"/>
    </row>
    <row r="59" spans="4:9" ht="32.25" customHeight="1">
      <c r="D59" s="23"/>
      <c r="E59" s="23"/>
      <c r="I59" s="23"/>
    </row>
    <row r="60" spans="4:9" ht="32.25" customHeight="1">
      <c r="D60" s="23"/>
      <c r="E60" s="23"/>
      <c r="I60" s="23"/>
    </row>
    <row r="61" spans="4:9" ht="32.25" customHeight="1">
      <c r="D61" s="23"/>
      <c r="E61" s="23"/>
      <c r="I61" s="23"/>
    </row>
    <row r="62" spans="4:9" ht="32.25" customHeight="1">
      <c r="D62" s="23"/>
      <c r="E62" s="23"/>
      <c r="I62" s="23"/>
    </row>
    <row r="63" spans="4:9" ht="32.25" customHeight="1">
      <c r="D63" s="23"/>
      <c r="E63" s="23"/>
      <c r="I63" s="23"/>
    </row>
    <row r="64" spans="4:9" ht="32.25" customHeight="1">
      <c r="D64" s="23"/>
      <c r="E64" s="23"/>
      <c r="I64" s="23"/>
    </row>
    <row r="65" spans="1:9" ht="32.25" customHeight="1">
      <c r="D65" s="23"/>
      <c r="E65" s="23"/>
      <c r="I65" s="23"/>
    </row>
    <row r="66" spans="1:9" ht="32.25" customHeight="1">
      <c r="D66" s="23"/>
      <c r="E66" s="23"/>
      <c r="I66" s="23"/>
    </row>
    <row r="67" spans="1:9" ht="32.25" customHeight="1">
      <c r="D67" s="23"/>
      <c r="E67" s="23"/>
      <c r="G67" s="32"/>
      <c r="H67" s="32"/>
      <c r="I67" s="23"/>
    </row>
    <row r="68" spans="1:9" ht="32.25" customHeight="1">
      <c r="D68" s="23"/>
      <c r="E68" s="23"/>
      <c r="G68" s="32"/>
      <c r="H68" s="32"/>
      <c r="I68" s="23"/>
    </row>
    <row r="69" spans="1:9" ht="32.25" customHeight="1">
      <c r="D69" s="23"/>
      <c r="E69" s="23"/>
      <c r="G69" s="32"/>
      <c r="H69" s="32"/>
      <c r="I69" s="23"/>
    </row>
    <row r="70" spans="1:9" ht="32.25" customHeight="1">
      <c r="D70" s="23"/>
      <c r="E70" s="23"/>
      <c r="G70" s="32"/>
      <c r="H70" s="32"/>
      <c r="I70" s="23"/>
    </row>
    <row r="71" spans="1:9" ht="32.25" customHeight="1">
      <c r="D71" s="23"/>
      <c r="E71" s="23"/>
      <c r="G71" s="32"/>
      <c r="H71" s="32"/>
      <c r="I71" s="23"/>
    </row>
    <row r="72" spans="1:9" ht="32.25" customHeight="1">
      <c r="D72" s="23"/>
      <c r="E72" s="23"/>
      <c r="G72" s="32"/>
      <c r="H72" s="32"/>
      <c r="I72" s="23"/>
    </row>
    <row r="73" spans="1:9" ht="32.25" customHeight="1">
      <c r="D73" s="23"/>
      <c r="E73" s="23"/>
      <c r="G73" s="32"/>
      <c r="H73" s="32"/>
      <c r="I73" s="23"/>
    </row>
    <row r="74" spans="1:9" ht="32.25" customHeight="1">
      <c r="D74" s="23"/>
      <c r="E74" s="23"/>
      <c r="G74" s="32"/>
      <c r="H74" s="32"/>
      <c r="I74" s="23"/>
    </row>
    <row r="75" spans="1:9" ht="32.25" customHeight="1">
      <c r="A75" s="76" t="s">
        <v>24</v>
      </c>
      <c r="B75" s="76"/>
      <c r="C75" s="76"/>
      <c r="D75" s="76"/>
      <c r="E75" s="76"/>
      <c r="F75" s="76"/>
      <c r="G75" s="76"/>
      <c r="H75" s="33"/>
    </row>
    <row r="76" spans="1:9" ht="32.25" customHeight="1">
      <c r="A76" s="77" t="s">
        <v>25</v>
      </c>
      <c r="B76" s="77"/>
      <c r="C76" s="77"/>
      <c r="D76" s="77"/>
      <c r="E76" s="77"/>
      <c r="F76" s="77"/>
      <c r="G76" s="77"/>
      <c r="H76" s="34"/>
    </row>
    <row r="77" spans="1:9" ht="32.25" customHeight="1">
      <c r="A77" s="78" t="s">
        <v>26</v>
      </c>
      <c r="B77" s="78"/>
      <c r="C77" s="78"/>
      <c r="D77" s="78"/>
      <c r="E77" s="78"/>
      <c r="F77" s="78"/>
      <c r="G77" s="78"/>
      <c r="H77" s="35"/>
    </row>
    <row r="78" spans="1:9" ht="32.25" customHeight="1">
      <c r="A78" s="75" t="s">
        <v>27</v>
      </c>
      <c r="B78" s="75"/>
      <c r="C78" s="75"/>
      <c r="D78" s="75"/>
      <c r="E78" s="75"/>
      <c r="F78" s="75"/>
      <c r="G78" s="75"/>
      <c r="H78" s="30"/>
    </row>
    <row r="79" spans="1:9" ht="32.25" customHeight="1">
      <c r="A79" s="1"/>
    </row>
  </sheetData>
  <mergeCells count="18">
    <mergeCell ref="A75:G75"/>
    <mergeCell ref="A76:G76"/>
    <mergeCell ref="A77:G77"/>
    <mergeCell ref="A78:G78"/>
    <mergeCell ref="A3:E3"/>
    <mergeCell ref="A6:I6"/>
    <mergeCell ref="A7:F7"/>
    <mergeCell ref="A16:C16"/>
    <mergeCell ref="A5:I5"/>
    <mergeCell ref="G17:I17"/>
    <mergeCell ref="G18:I18"/>
    <mergeCell ref="G20:I20"/>
    <mergeCell ref="B18:F18"/>
    <mergeCell ref="A1:E1"/>
    <mergeCell ref="F1:I1"/>
    <mergeCell ref="A2:E2"/>
    <mergeCell ref="F2:I2"/>
    <mergeCell ref="A4:I4"/>
  </mergeCells>
  <pageMargins left="0.17" right="0.28999999999999998" top="0.34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opLeftCell="A16" workbookViewId="0">
      <selection activeCell="H11" sqref="H11"/>
    </sheetView>
  </sheetViews>
  <sheetFormatPr defaultColWidth="9" defaultRowHeight="15"/>
  <cols>
    <col min="1" max="1" width="6.140625" style="2" customWidth="1"/>
    <col min="2" max="2" width="20.28515625" style="2" customWidth="1"/>
    <col min="3" max="3" width="7.28515625" style="2" customWidth="1"/>
    <col min="4" max="4" width="6.42578125" style="2" customWidth="1"/>
    <col min="5" max="5" width="6" style="2" customWidth="1"/>
    <col min="6" max="6" width="25.7109375" style="2" customWidth="1"/>
    <col min="7" max="7" width="40" style="2" customWidth="1"/>
    <col min="8" max="8" width="8.140625" style="2" customWidth="1"/>
    <col min="9" max="9" width="27.140625" style="2" customWidth="1"/>
    <col min="10" max="10" width="9" style="2" customWidth="1"/>
    <col min="11" max="11" width="9" style="2"/>
    <col min="12" max="12" width="9" style="2" customWidth="1"/>
    <col min="13" max="16384" width="9" style="2"/>
  </cols>
  <sheetData>
    <row r="1" spans="1:9" s="1" customFormat="1" ht="14.25">
      <c r="A1" s="67" t="s">
        <v>0</v>
      </c>
      <c r="B1" s="67"/>
      <c r="C1" s="67"/>
      <c r="D1" s="67"/>
      <c r="E1" s="67"/>
      <c r="F1" s="67" t="s">
        <v>1</v>
      </c>
      <c r="G1" s="67"/>
      <c r="H1" s="67"/>
      <c r="I1" s="67"/>
    </row>
    <row r="2" spans="1:9" s="1" customFormat="1" ht="14.25">
      <c r="A2" s="67" t="s">
        <v>2</v>
      </c>
      <c r="B2" s="67"/>
      <c r="C2" s="67"/>
      <c r="D2" s="67"/>
      <c r="E2" s="67"/>
      <c r="F2" s="67" t="s">
        <v>3</v>
      </c>
      <c r="G2" s="67"/>
      <c r="H2" s="67"/>
      <c r="I2" s="67"/>
    </row>
    <row r="3" spans="1:9">
      <c r="A3" s="1" t="s">
        <v>4</v>
      </c>
    </row>
    <row r="4" spans="1:9" ht="22.5">
      <c r="A4" s="68" t="s">
        <v>30</v>
      </c>
      <c r="B4" s="69"/>
      <c r="C4" s="69"/>
      <c r="D4" s="69"/>
      <c r="E4" s="69"/>
      <c r="F4" s="69"/>
      <c r="G4" s="69"/>
      <c r="H4" s="69"/>
      <c r="I4" s="69"/>
    </row>
    <row r="5" spans="1:9">
      <c r="A5" s="70" t="s">
        <v>32</v>
      </c>
      <c r="B5" s="70"/>
      <c r="C5" s="70"/>
      <c r="D5" s="70"/>
      <c r="E5" s="70"/>
      <c r="F5" s="70"/>
      <c r="G5" s="70"/>
      <c r="H5" s="70"/>
      <c r="I5" s="70"/>
    </row>
    <row r="6" spans="1:9" ht="15.75">
      <c r="A6" s="71" t="s">
        <v>45</v>
      </c>
      <c r="B6" s="71"/>
      <c r="C6" s="71"/>
      <c r="D6" s="71"/>
      <c r="E6" s="71"/>
      <c r="F6" s="71"/>
      <c r="G6" s="71"/>
      <c r="H6" s="71"/>
      <c r="I6" s="71"/>
    </row>
    <row r="7" spans="1:9" ht="15.75">
      <c r="A7" s="72" t="s">
        <v>6</v>
      </c>
      <c r="B7" s="72"/>
      <c r="C7" s="72"/>
      <c r="D7" s="72"/>
      <c r="E7" s="72"/>
      <c r="F7" s="72"/>
      <c r="G7" s="36"/>
      <c r="H7" s="36"/>
      <c r="I7" s="36"/>
    </row>
    <row r="8" spans="1:9" ht="15.75">
      <c r="A8" s="6" t="s">
        <v>7</v>
      </c>
      <c r="B8" s="6"/>
      <c r="C8" s="6"/>
      <c r="D8" s="6"/>
      <c r="E8" s="6"/>
      <c r="F8" s="6"/>
    </row>
    <row r="9" spans="1:9" s="1" customFormat="1" ht="42.75">
      <c r="A9" s="7" t="s">
        <v>8</v>
      </c>
      <c r="B9" s="7" t="s">
        <v>9</v>
      </c>
      <c r="C9" s="8" t="s">
        <v>10</v>
      </c>
      <c r="D9" s="8" t="s">
        <v>11</v>
      </c>
      <c r="E9" s="8" t="s">
        <v>12</v>
      </c>
      <c r="F9" s="8" t="s">
        <v>13</v>
      </c>
      <c r="G9" s="37" t="s">
        <v>14</v>
      </c>
      <c r="H9" s="10" t="s">
        <v>15</v>
      </c>
      <c r="I9" s="37" t="s">
        <v>16</v>
      </c>
    </row>
    <row r="10" spans="1:9" s="1" customFormat="1" ht="60" customHeight="1">
      <c r="A10" s="11">
        <v>1</v>
      </c>
      <c r="B10" s="16" t="s">
        <v>33</v>
      </c>
      <c r="C10" s="18" t="s">
        <v>18</v>
      </c>
      <c r="D10" s="18">
        <v>3</v>
      </c>
      <c r="E10" s="12"/>
      <c r="F10" s="16" t="s">
        <v>44</v>
      </c>
      <c r="G10" s="79" t="s">
        <v>74</v>
      </c>
      <c r="H10" s="10"/>
      <c r="I10" s="14" t="s">
        <v>49</v>
      </c>
    </row>
    <row r="11" spans="1:9" s="1" customFormat="1" ht="91.5" customHeight="1">
      <c r="A11" s="11">
        <v>2</v>
      </c>
      <c r="B11" s="43" t="s">
        <v>35</v>
      </c>
      <c r="C11" s="38" t="s">
        <v>18</v>
      </c>
      <c r="D11" s="11">
        <v>2</v>
      </c>
      <c r="E11" s="17"/>
      <c r="F11" s="16" t="s">
        <v>61</v>
      </c>
      <c r="G11" s="14" t="s">
        <v>58</v>
      </c>
      <c r="H11" s="66" t="s">
        <v>73</v>
      </c>
      <c r="I11" s="51" t="s">
        <v>55</v>
      </c>
    </row>
    <row r="12" spans="1:9" s="1" customFormat="1" ht="90">
      <c r="A12" s="11">
        <v>3</v>
      </c>
      <c r="B12" s="40" t="s">
        <v>36</v>
      </c>
      <c r="C12" s="41" t="s">
        <v>18</v>
      </c>
      <c r="D12" s="41">
        <v>3</v>
      </c>
      <c r="E12" s="41"/>
      <c r="F12" s="53" t="s">
        <v>47</v>
      </c>
      <c r="G12" s="54" t="s">
        <v>62</v>
      </c>
      <c r="H12" s="66" t="s">
        <v>72</v>
      </c>
      <c r="I12" s="52" t="s">
        <v>54</v>
      </c>
    </row>
    <row r="13" spans="1:9" s="1" customFormat="1" ht="81" customHeight="1">
      <c r="A13" s="11">
        <v>4</v>
      </c>
      <c r="B13" s="49" t="s">
        <v>17</v>
      </c>
      <c r="C13" s="11" t="s">
        <v>18</v>
      </c>
      <c r="D13" s="38">
        <v>3</v>
      </c>
      <c r="E13" s="38"/>
      <c r="F13" s="40" t="s">
        <v>43</v>
      </c>
      <c r="G13" s="14" t="s">
        <v>59</v>
      </c>
      <c r="H13" s="66" t="s">
        <v>73</v>
      </c>
      <c r="I13" s="14" t="s">
        <v>50</v>
      </c>
    </row>
    <row r="14" spans="1:9" s="1" customFormat="1" ht="122.25" customHeight="1">
      <c r="A14" s="15">
        <v>5</v>
      </c>
      <c r="B14" s="45" t="s">
        <v>37</v>
      </c>
      <c r="C14" s="46" t="s">
        <v>19</v>
      </c>
      <c r="D14" s="12">
        <v>2</v>
      </c>
      <c r="E14" s="39">
        <v>11</v>
      </c>
      <c r="F14" s="50" t="s">
        <v>42</v>
      </c>
      <c r="G14" s="14" t="s">
        <v>56</v>
      </c>
      <c r="H14" s="66" t="s">
        <v>71</v>
      </c>
      <c r="I14" s="14" t="s">
        <v>51</v>
      </c>
    </row>
    <row r="15" spans="1:9" s="1" customFormat="1" ht="73.5" customHeight="1">
      <c r="A15" s="15">
        <v>6</v>
      </c>
      <c r="B15" s="45" t="s">
        <v>38</v>
      </c>
      <c r="C15" s="46" t="s">
        <v>19</v>
      </c>
      <c r="D15" s="12">
        <v>2</v>
      </c>
      <c r="E15" s="39">
        <v>7</v>
      </c>
      <c r="F15" s="46" t="s">
        <v>40</v>
      </c>
      <c r="G15" s="14" t="s">
        <v>63</v>
      </c>
      <c r="H15" s="66" t="s">
        <v>72</v>
      </c>
      <c r="I15" s="14" t="s">
        <v>52</v>
      </c>
    </row>
    <row r="16" spans="1:9" s="1" customFormat="1" ht="72.75" customHeight="1">
      <c r="A16" s="15">
        <v>7</v>
      </c>
      <c r="B16" s="48" t="s">
        <v>39</v>
      </c>
      <c r="C16" s="46" t="s">
        <v>19</v>
      </c>
      <c r="D16" s="12">
        <v>2</v>
      </c>
      <c r="E16" s="47">
        <v>7</v>
      </c>
      <c r="F16" s="46" t="s">
        <v>41</v>
      </c>
      <c r="G16" s="14" t="s">
        <v>57</v>
      </c>
      <c r="H16" s="66" t="s">
        <v>72</v>
      </c>
      <c r="I16" s="14" t="s">
        <v>52</v>
      </c>
    </row>
    <row r="17" spans="1:9" s="1" customFormat="1" ht="26.25" customHeight="1">
      <c r="A17" s="73"/>
      <c r="B17" s="73"/>
      <c r="C17" s="73"/>
      <c r="D17" s="29">
        <f>SUM(D10:D16)</f>
        <v>17</v>
      </c>
      <c r="E17" s="15"/>
      <c r="F17" s="13"/>
      <c r="G17" s="14"/>
      <c r="H17" s="14"/>
      <c r="I17" s="24"/>
    </row>
    <row r="18" spans="1:9" s="1" customFormat="1">
      <c r="A18" s="19"/>
      <c r="B18" s="19"/>
      <c r="C18" s="19"/>
      <c r="D18" s="20"/>
      <c r="E18" s="20"/>
      <c r="F18" s="21"/>
      <c r="G18" s="74" t="s">
        <v>53</v>
      </c>
      <c r="H18" s="74"/>
      <c r="I18" s="74"/>
    </row>
    <row r="19" spans="1:9" s="1" customFormat="1" ht="14.25">
      <c r="D19" s="22" t="s">
        <v>21</v>
      </c>
      <c r="E19" s="22"/>
      <c r="G19" s="67" t="s">
        <v>22</v>
      </c>
      <c r="H19" s="67"/>
      <c r="I19" s="67"/>
    </row>
    <row r="20" spans="1:9" s="1" customFormat="1" ht="14.25">
      <c r="D20" s="22"/>
      <c r="E20" s="22"/>
      <c r="G20" s="42"/>
      <c r="H20" s="42"/>
      <c r="I20" s="42"/>
    </row>
    <row r="21" spans="1:9" s="1" customFormat="1" ht="14.25">
      <c r="D21" s="31"/>
      <c r="E21" s="31"/>
      <c r="G21" s="31"/>
      <c r="H21" s="31"/>
      <c r="I21" s="31"/>
    </row>
    <row r="22" spans="1:9" s="1" customFormat="1">
      <c r="A22" s="2"/>
      <c r="B22" s="2"/>
      <c r="C22" s="2"/>
      <c r="D22" s="2"/>
      <c r="E22" s="2"/>
      <c r="F22" s="2"/>
      <c r="G22" s="32"/>
      <c r="H22" s="32"/>
      <c r="I22" s="2"/>
    </row>
    <row r="23" spans="1:9" s="1" customFormat="1">
      <c r="A23" s="2"/>
      <c r="B23" s="2"/>
      <c r="C23" s="2"/>
      <c r="D23" s="2"/>
      <c r="E23" s="2"/>
      <c r="F23" s="2"/>
      <c r="G23" s="70" t="s">
        <v>23</v>
      </c>
      <c r="H23" s="70"/>
      <c r="I23" s="70"/>
    </row>
    <row r="46" spans="7:8">
      <c r="G46" s="32"/>
      <c r="H46" s="32"/>
    </row>
    <row r="47" spans="7:8">
      <c r="G47" s="32"/>
      <c r="H47" s="32"/>
    </row>
    <row r="48" spans="7:8">
      <c r="G48" s="32"/>
      <c r="H48" s="32"/>
    </row>
    <row r="49" spans="4:9">
      <c r="G49" s="32"/>
      <c r="H49" s="32"/>
    </row>
    <row r="50" spans="4:9">
      <c r="G50" s="32"/>
      <c r="H50" s="32"/>
    </row>
    <row r="51" spans="4:9">
      <c r="G51" s="32"/>
      <c r="H51" s="32"/>
    </row>
    <row r="52" spans="4:9">
      <c r="G52" s="32"/>
      <c r="H52" s="32"/>
    </row>
    <row r="53" spans="4:9">
      <c r="D53" s="23"/>
      <c r="E53" s="23"/>
      <c r="I53" s="23"/>
    </row>
    <row r="54" spans="4:9">
      <c r="D54" s="23"/>
      <c r="E54" s="23"/>
      <c r="I54" s="23"/>
    </row>
    <row r="55" spans="4:9">
      <c r="D55" s="23"/>
      <c r="E55" s="23"/>
      <c r="I55" s="23"/>
    </row>
    <row r="56" spans="4:9">
      <c r="D56" s="23"/>
      <c r="E56" s="23"/>
      <c r="I56" s="23"/>
    </row>
    <row r="57" spans="4:9">
      <c r="D57" s="23"/>
      <c r="E57" s="23"/>
      <c r="I57" s="23"/>
    </row>
    <row r="58" spans="4:9">
      <c r="D58" s="23"/>
      <c r="E58" s="23"/>
      <c r="I58" s="23"/>
    </row>
    <row r="59" spans="4:9">
      <c r="D59" s="23"/>
      <c r="E59" s="23"/>
      <c r="I59" s="23"/>
    </row>
    <row r="60" spans="4:9">
      <c r="D60" s="23"/>
      <c r="E60" s="23"/>
      <c r="I60" s="23"/>
    </row>
    <row r="61" spans="4:9">
      <c r="D61" s="23"/>
      <c r="E61" s="23"/>
      <c r="I61" s="23"/>
    </row>
    <row r="62" spans="4:9">
      <c r="D62" s="23"/>
      <c r="E62" s="23"/>
      <c r="I62" s="23"/>
    </row>
    <row r="63" spans="4:9">
      <c r="D63" s="23"/>
      <c r="E63" s="23"/>
      <c r="I63" s="23"/>
    </row>
    <row r="64" spans="4:9">
      <c r="D64" s="23"/>
      <c r="E64" s="23"/>
      <c r="I64" s="23"/>
    </row>
    <row r="65" spans="1:9">
      <c r="D65" s="23"/>
      <c r="E65" s="23"/>
      <c r="I65" s="23"/>
    </row>
    <row r="66" spans="1:9">
      <c r="D66" s="23"/>
      <c r="E66" s="23"/>
      <c r="I66" s="23"/>
    </row>
    <row r="67" spans="1:9">
      <c r="D67" s="23"/>
      <c r="E67" s="23"/>
      <c r="I67" s="23"/>
    </row>
    <row r="68" spans="1:9">
      <c r="D68" s="23"/>
      <c r="E68" s="23"/>
      <c r="I68" s="23"/>
    </row>
    <row r="69" spans="1:9">
      <c r="D69" s="23"/>
      <c r="E69" s="23"/>
      <c r="I69" s="23"/>
    </row>
    <row r="70" spans="1:9">
      <c r="D70" s="23"/>
      <c r="E70" s="23"/>
      <c r="G70" s="32"/>
      <c r="H70" s="32"/>
      <c r="I70" s="23"/>
    </row>
    <row r="71" spans="1:9">
      <c r="D71" s="23"/>
      <c r="E71" s="23"/>
      <c r="G71" s="32"/>
      <c r="H71" s="32"/>
      <c r="I71" s="23"/>
    </row>
    <row r="72" spans="1:9">
      <c r="D72" s="23"/>
      <c r="E72" s="23"/>
      <c r="G72" s="32"/>
      <c r="H72" s="32"/>
      <c r="I72" s="23"/>
    </row>
    <row r="73" spans="1:9">
      <c r="D73" s="23"/>
      <c r="E73" s="23"/>
      <c r="G73" s="32"/>
      <c r="H73" s="32"/>
      <c r="I73" s="23"/>
    </row>
    <row r="74" spans="1:9">
      <c r="D74" s="23"/>
      <c r="E74" s="23"/>
      <c r="G74" s="32"/>
      <c r="H74" s="32"/>
      <c r="I74" s="23"/>
    </row>
    <row r="75" spans="1:9">
      <c r="D75" s="23"/>
      <c r="E75" s="23"/>
      <c r="G75" s="32"/>
      <c r="H75" s="32"/>
      <c r="I75" s="23"/>
    </row>
    <row r="76" spans="1:9">
      <c r="D76" s="23"/>
      <c r="E76" s="23"/>
      <c r="G76" s="32"/>
      <c r="H76" s="32"/>
      <c r="I76" s="23"/>
    </row>
    <row r="77" spans="1:9">
      <c r="D77" s="23"/>
      <c r="E77" s="23"/>
      <c r="G77" s="32"/>
      <c r="H77" s="32"/>
      <c r="I77" s="23"/>
    </row>
    <row r="78" spans="1:9">
      <c r="A78" s="76" t="s">
        <v>24</v>
      </c>
      <c r="B78" s="76"/>
      <c r="C78" s="76"/>
      <c r="D78" s="76"/>
      <c r="E78" s="76"/>
      <c r="F78" s="76"/>
      <c r="G78" s="76"/>
      <c r="H78" s="33"/>
    </row>
    <row r="79" spans="1:9">
      <c r="A79" s="77" t="s">
        <v>25</v>
      </c>
      <c r="B79" s="77"/>
      <c r="C79" s="77"/>
      <c r="D79" s="77"/>
      <c r="E79" s="77"/>
      <c r="F79" s="77"/>
      <c r="G79" s="77"/>
      <c r="H79" s="34"/>
    </row>
    <row r="80" spans="1:9">
      <c r="A80" s="78" t="s">
        <v>26</v>
      </c>
      <c r="B80" s="78"/>
      <c r="C80" s="78"/>
      <c r="D80" s="78"/>
      <c r="E80" s="78"/>
      <c r="F80" s="78"/>
      <c r="G80" s="78"/>
      <c r="H80" s="35"/>
    </row>
    <row r="81" spans="1:8">
      <c r="A81" s="75" t="s">
        <v>27</v>
      </c>
      <c r="B81" s="75"/>
      <c r="C81" s="75"/>
      <c r="D81" s="75"/>
      <c r="E81" s="75"/>
      <c r="F81" s="75"/>
      <c r="G81" s="75"/>
      <c r="H81" s="30"/>
    </row>
    <row r="82" spans="1:8">
      <c r="A82" s="1"/>
    </row>
  </sheetData>
  <mergeCells count="16">
    <mergeCell ref="A78:G78"/>
    <mergeCell ref="A79:G79"/>
    <mergeCell ref="A80:G80"/>
    <mergeCell ref="A81:G81"/>
    <mergeCell ref="G23:I23"/>
    <mergeCell ref="A6:I6"/>
    <mergeCell ref="A7:F7"/>
    <mergeCell ref="A17:C17"/>
    <mergeCell ref="G18:I18"/>
    <mergeCell ref="G19:I19"/>
    <mergeCell ref="A5:I5"/>
    <mergeCell ref="A1:E1"/>
    <mergeCell ref="F1:I1"/>
    <mergeCell ref="A2:E2"/>
    <mergeCell ref="F2:I2"/>
    <mergeCell ref="A4:I4"/>
  </mergeCells>
  <pageMargins left="0.17" right="0.17" top="0.53" bottom="0.23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A6" sqref="A6:G6"/>
    </sheetView>
  </sheetViews>
  <sheetFormatPr defaultRowHeight="15"/>
  <cols>
    <col min="1" max="1" width="7.85546875" customWidth="1"/>
    <col min="2" max="2" width="25.5703125" customWidth="1"/>
    <col min="3" max="3" width="7.85546875" customWidth="1"/>
    <col min="4" max="4" width="6.85546875" customWidth="1"/>
    <col min="6" max="6" width="25.7109375" customWidth="1"/>
    <col min="7" max="7" width="35.140625" customWidth="1"/>
    <col min="8" max="8" width="11.140625" customWidth="1"/>
    <col min="9" max="9" width="26.5703125" customWidth="1"/>
  </cols>
  <sheetData>
    <row r="1" spans="1:9">
      <c r="A1" s="67" t="s">
        <v>0</v>
      </c>
      <c r="B1" s="67"/>
      <c r="C1" s="67"/>
      <c r="D1" s="67" t="s">
        <v>1</v>
      </c>
      <c r="E1" s="67"/>
      <c r="F1" s="67"/>
      <c r="G1" s="67"/>
    </row>
    <row r="2" spans="1:9">
      <c r="A2" s="67" t="s">
        <v>2</v>
      </c>
      <c r="B2" s="67"/>
      <c r="C2" s="67"/>
      <c r="D2" s="67" t="s">
        <v>3</v>
      </c>
      <c r="E2" s="67"/>
      <c r="F2" s="67"/>
      <c r="G2" s="67"/>
    </row>
    <row r="3" spans="1:9">
      <c r="A3" s="1" t="s">
        <v>4</v>
      </c>
      <c r="B3" s="2"/>
      <c r="C3" s="2"/>
      <c r="D3" s="2"/>
      <c r="E3" s="2"/>
      <c r="F3" s="2"/>
      <c r="G3" s="2"/>
    </row>
    <row r="4" spans="1:9" ht="41.25" customHeight="1">
      <c r="A4" s="68" t="s">
        <v>64</v>
      </c>
      <c r="B4" s="68"/>
      <c r="C4" s="68"/>
      <c r="D4" s="68"/>
      <c r="E4" s="68"/>
      <c r="F4" s="68"/>
      <c r="G4" s="68"/>
      <c r="H4" s="68"/>
      <c r="I4" s="68"/>
    </row>
    <row r="5" spans="1:9" ht="19.5" customHeight="1">
      <c r="A5" s="70" t="s">
        <v>32</v>
      </c>
      <c r="B5" s="70"/>
      <c r="C5" s="70"/>
      <c r="D5" s="70"/>
      <c r="E5" s="70"/>
      <c r="F5" s="70"/>
      <c r="G5" s="70"/>
    </row>
    <row r="6" spans="1:9" ht="19.5" customHeight="1">
      <c r="A6" s="71" t="s">
        <v>45</v>
      </c>
      <c r="B6" s="71"/>
      <c r="C6" s="71"/>
      <c r="D6" s="71"/>
      <c r="E6" s="71"/>
      <c r="F6" s="71"/>
      <c r="G6" s="71"/>
    </row>
    <row r="7" spans="1:9" ht="19.5" customHeight="1">
      <c r="A7" s="72" t="s">
        <v>6</v>
      </c>
      <c r="B7" s="72"/>
      <c r="C7" s="72"/>
      <c r="D7" s="72"/>
      <c r="E7" s="57"/>
      <c r="F7" s="57"/>
      <c r="G7" s="57"/>
    </row>
    <row r="8" spans="1:9" ht="18.75" customHeight="1">
      <c r="A8" s="59" t="s">
        <v>7</v>
      </c>
      <c r="B8" s="59"/>
      <c r="C8" s="59"/>
      <c r="D8" s="59"/>
      <c r="E8" s="20"/>
      <c r="F8" s="20"/>
      <c r="G8" s="20"/>
    </row>
    <row r="9" spans="1:9" ht="42.75">
      <c r="A9" s="58" t="s">
        <v>8</v>
      </c>
      <c r="B9" s="7" t="s">
        <v>9</v>
      </c>
      <c r="C9" s="60" t="s">
        <v>10</v>
      </c>
      <c r="D9" s="8" t="s">
        <v>11</v>
      </c>
      <c r="E9" s="8" t="s">
        <v>12</v>
      </c>
      <c r="F9" s="8" t="s">
        <v>13</v>
      </c>
      <c r="G9" s="60" t="s">
        <v>65</v>
      </c>
      <c r="H9" s="10" t="s">
        <v>15</v>
      </c>
      <c r="I9" s="61" t="s">
        <v>16</v>
      </c>
    </row>
    <row r="10" spans="1:9" ht="90">
      <c r="A10" s="58">
        <v>1</v>
      </c>
      <c r="B10" s="62" t="s">
        <v>17</v>
      </c>
      <c r="C10" s="11" t="s">
        <v>18</v>
      </c>
      <c r="D10" s="38">
        <v>3</v>
      </c>
      <c r="E10" s="12">
        <v>9</v>
      </c>
      <c r="F10" s="40" t="s">
        <v>43</v>
      </c>
      <c r="G10" s="14" t="s">
        <v>59</v>
      </c>
      <c r="H10" s="10"/>
      <c r="I10" s="63" t="s">
        <v>66</v>
      </c>
    </row>
    <row r="11" spans="1:9" ht="60">
      <c r="A11" s="58">
        <v>2</v>
      </c>
      <c r="B11" s="16" t="s">
        <v>33</v>
      </c>
      <c r="C11" s="18" t="s">
        <v>18</v>
      </c>
      <c r="D11" s="18">
        <v>3</v>
      </c>
      <c r="E11" s="12">
        <v>16</v>
      </c>
      <c r="F11" s="16" t="s">
        <v>44</v>
      </c>
      <c r="G11" s="14" t="s">
        <v>60</v>
      </c>
      <c r="H11" s="10"/>
      <c r="I11" s="14" t="s">
        <v>49</v>
      </c>
    </row>
    <row r="12" spans="1:9" ht="90">
      <c r="A12" s="58">
        <v>3</v>
      </c>
      <c r="B12" s="65" t="s">
        <v>34</v>
      </c>
      <c r="C12" s="38" t="s">
        <v>67</v>
      </c>
      <c r="D12" s="11">
        <v>2</v>
      </c>
      <c r="E12" s="17">
        <v>11</v>
      </c>
      <c r="F12" s="16" t="s">
        <v>61</v>
      </c>
      <c r="G12" s="14" t="s">
        <v>58</v>
      </c>
      <c r="H12" s="10"/>
      <c r="I12" s="51" t="s">
        <v>55</v>
      </c>
    </row>
    <row r="13" spans="1:9" ht="105">
      <c r="A13" s="58">
        <v>4</v>
      </c>
      <c r="B13" s="45" t="s">
        <v>37</v>
      </c>
      <c r="C13" s="46" t="s">
        <v>19</v>
      </c>
      <c r="D13" s="12">
        <v>2</v>
      </c>
      <c r="E13" s="12">
        <v>11</v>
      </c>
      <c r="F13" s="46" t="s">
        <v>42</v>
      </c>
      <c r="G13" s="14" t="s">
        <v>56</v>
      </c>
      <c r="H13" s="10"/>
      <c r="I13" s="14" t="s">
        <v>51</v>
      </c>
    </row>
    <row r="14" spans="1:9" ht="60">
      <c r="A14" s="58">
        <v>5</v>
      </c>
      <c r="B14" s="45" t="s">
        <v>38</v>
      </c>
      <c r="C14" s="46" t="s">
        <v>19</v>
      </c>
      <c r="D14" s="12">
        <v>2</v>
      </c>
      <c r="E14" s="12">
        <v>7</v>
      </c>
      <c r="F14" s="46" t="s">
        <v>40</v>
      </c>
      <c r="G14" s="14" t="s">
        <v>68</v>
      </c>
      <c r="H14" s="10"/>
      <c r="I14" s="14" t="s">
        <v>52</v>
      </c>
    </row>
    <row r="15" spans="1:9" ht="60">
      <c r="A15" s="58">
        <v>6</v>
      </c>
      <c r="B15" s="64" t="s">
        <v>69</v>
      </c>
      <c r="C15" s="46" t="s">
        <v>19</v>
      </c>
      <c r="D15" s="12">
        <v>2</v>
      </c>
      <c r="E15" s="12">
        <v>7</v>
      </c>
      <c r="F15" s="50" t="s">
        <v>41</v>
      </c>
      <c r="G15" s="14" t="s">
        <v>57</v>
      </c>
      <c r="H15" s="10"/>
      <c r="I15" s="14" t="s">
        <v>52</v>
      </c>
    </row>
    <row r="16" spans="1:9" ht="92.25" customHeight="1">
      <c r="A16" s="58">
        <v>7</v>
      </c>
      <c r="B16" s="16" t="s">
        <v>36</v>
      </c>
      <c r="C16" s="18" t="s">
        <v>18</v>
      </c>
      <c r="D16" s="18">
        <v>3</v>
      </c>
      <c r="E16" s="18">
        <v>11</v>
      </c>
      <c r="F16" s="53" t="s">
        <v>47</v>
      </c>
      <c r="G16" s="16" t="s">
        <v>62</v>
      </c>
      <c r="H16" s="10"/>
      <c r="I16" s="52" t="s">
        <v>54</v>
      </c>
    </row>
    <row r="17" spans="1:9" ht="21" customHeight="1">
      <c r="A17" s="19"/>
      <c r="B17" s="19"/>
      <c r="C17" s="19"/>
      <c r="D17" s="20"/>
      <c r="E17" s="20"/>
      <c r="F17" s="21"/>
      <c r="G17" s="74" t="s">
        <v>53</v>
      </c>
      <c r="H17" s="74"/>
      <c r="I17" s="74"/>
    </row>
    <row r="18" spans="1:9">
      <c r="A18" s="1"/>
      <c r="B18" s="67" t="s">
        <v>21</v>
      </c>
      <c r="C18" s="67"/>
      <c r="E18" s="22"/>
      <c r="F18" s="1"/>
      <c r="G18" s="67" t="s">
        <v>22</v>
      </c>
      <c r="H18" s="67"/>
      <c r="I18" s="67"/>
    </row>
    <row r="19" spans="1:9">
      <c r="A19" s="1"/>
      <c r="B19" s="1"/>
      <c r="C19" s="1"/>
      <c r="D19" s="22"/>
      <c r="E19" s="22"/>
      <c r="F19" s="1"/>
      <c r="G19" s="55"/>
      <c r="H19" s="55"/>
      <c r="I19" s="55"/>
    </row>
    <row r="20" spans="1:9">
      <c r="A20" s="1"/>
      <c r="B20" s="1"/>
      <c r="C20" s="1"/>
      <c r="D20" s="55"/>
      <c r="E20" s="55"/>
      <c r="F20" s="1"/>
      <c r="G20" s="55"/>
      <c r="H20" s="55"/>
      <c r="I20" s="55"/>
    </row>
    <row r="21" spans="1:9">
      <c r="A21" s="2"/>
      <c r="B21" s="2"/>
      <c r="C21" s="2"/>
      <c r="D21" s="2"/>
      <c r="E21" s="2"/>
      <c r="F21" s="2"/>
      <c r="G21" s="56"/>
      <c r="H21" s="56"/>
      <c r="I21" s="2"/>
    </row>
    <row r="22" spans="1:9">
      <c r="A22" s="2"/>
      <c r="B22" s="70" t="s">
        <v>70</v>
      </c>
      <c r="C22" s="70"/>
      <c r="D22" s="2"/>
      <c r="E22" s="2"/>
      <c r="F22" s="2"/>
      <c r="G22" s="70" t="s">
        <v>23</v>
      </c>
      <c r="H22" s="70"/>
      <c r="I22" s="70"/>
    </row>
  </sheetData>
  <mergeCells count="13">
    <mergeCell ref="A6:G6"/>
    <mergeCell ref="A7:D7"/>
    <mergeCell ref="G17:I17"/>
    <mergeCell ref="G18:I18"/>
    <mergeCell ref="G22:I22"/>
    <mergeCell ref="B18:C18"/>
    <mergeCell ref="B22:C22"/>
    <mergeCell ref="A1:C1"/>
    <mergeCell ref="D1:G1"/>
    <mergeCell ref="A2:C2"/>
    <mergeCell ref="D2:G2"/>
    <mergeCell ref="A5:G5"/>
    <mergeCell ref="A4:I4"/>
  </mergeCells>
  <pageMargins left="0.17" right="0.17" top="0.35" bottom="0.27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NCS +DỰ BỊ ĐÚNG</vt:lpstr>
      <vt:lpstr>NCS+DỰ BỊ GẦN</vt:lpstr>
      <vt:lpstr>NCS + DỰ BỊ KHÁC</vt:lpstr>
      <vt:lpstr>GỬI SĐH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SDH</dc:creator>
  <cp:lastModifiedBy>user</cp:lastModifiedBy>
  <cp:lastPrinted>2024-01-24T02:51:18Z</cp:lastPrinted>
  <dcterms:created xsi:type="dcterms:W3CDTF">2016-07-26T08:09:00Z</dcterms:created>
  <dcterms:modified xsi:type="dcterms:W3CDTF">2024-02-21T07:44:08Z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1033-11.2.0.11440</vt:lpwstr>
  </property>
  <property fmtid="{D5CDD505-2E9C-101B-9397-08002B2CF9AE}" pid="3" name="ICV">
    <vt:lpwstr>D74625E43C63442AABC1F9226D5DD425</vt:lpwstr>
  </property>
</Properties>
</file>