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65" windowWidth="11295" windowHeight="2655"/>
  </bookViews>
  <sheets>
    <sheet name="K2018-2" sheetId="10" r:id="rId1"/>
  </sheets>
  <calcPr calcId="145621"/>
</workbook>
</file>

<file path=xl/calcChain.xml><?xml version="1.0" encoding="utf-8"?>
<calcChain xmlns="http://schemas.openxmlformats.org/spreadsheetml/2006/main">
  <c r="D17" i="10" l="1"/>
</calcChain>
</file>

<file path=xl/sharedStrings.xml><?xml version="1.0" encoding="utf-8"?>
<sst xmlns="http://schemas.openxmlformats.org/spreadsheetml/2006/main" count="71" uniqueCount="61">
  <si>
    <t>STT</t>
  </si>
  <si>
    <t>THỜI KHÓA BIỂU CAO HỌC</t>
  </si>
  <si>
    <t>Tên môn học</t>
  </si>
  <si>
    <t>Giảng viên
(Cơ quan công tác)</t>
  </si>
  <si>
    <t>Thời gian dạy</t>
  </si>
  <si>
    <t>Ghi chú</t>
  </si>
  <si>
    <t>* Ghi chú: Ghi lớp học ghép chung.</t>
  </si>
  <si>
    <t>* Giảng viên: Ghi chú cơ quan công tác nếu là Giảng viên ngoài trường.</t>
  </si>
  <si>
    <t>* Khối kiến thức: BB hoặc TC.</t>
  </si>
  <si>
    <t>Trưởng khoa</t>
  </si>
  <si>
    <t>Giáo vụ</t>
  </si>
  <si>
    <t>CỘNG HÒA XÃ HỘI CHỦ NGHĨA VIỆT NAM</t>
  </si>
  <si>
    <t>Độc lập - Tự do - Hạnh phúc</t>
  </si>
  <si>
    <t>Khối 
kiến thức</t>
  </si>
  <si>
    <t>Số 
TC</t>
  </si>
  <si>
    <t>Số 
HV</t>
  </si>
  <si>
    <t>Phòng 
học</t>
  </si>
  <si>
    <t>ĐẠI HỌC QUỐC GIA TP. HCM</t>
  </si>
  <si>
    <t>TRƯỜNG ĐH KHOA HỌC XÃ HỘI VÀ NHÂN VĂN</t>
  </si>
  <si>
    <t>Nguyễn Thị Mỹ Xuân</t>
  </si>
  <si>
    <t>Giờ học: Sáng 08h00 đến 11h30; Chiều: 13h30 đến 17h00</t>
  </si>
  <si>
    <t>Cơ sở: số 10-12 Đinh Tiên Hoàng, Phường Bến Nghé, Quận 1, TP. Hồ Chí Minh</t>
  </si>
  <si>
    <t>Bắt buộc</t>
  </si>
  <si>
    <t>Tự chọn</t>
  </si>
  <si>
    <t>HỌC KỲ: II              NĂM HỌC: 2018-2019</t>
  </si>
  <si>
    <t>Quản lý nguồn nhân lực trong giáo dục – đào tạo</t>
  </si>
  <si>
    <t>Quản lý chất lượng trong giáo dục</t>
  </si>
  <si>
    <t xml:space="preserve">Thực tế quản lý giáo dục </t>
  </si>
  <si>
    <t>TS. Lê Hoàng Dũng</t>
  </si>
  <si>
    <t>TP. Hồ Chí Minh, ngày 27 tháng 12 năm 2018</t>
  </si>
  <si>
    <t>TS. Dương Minh Quang
TS.Cao Thị Châu Thủy</t>
  </si>
  <si>
    <t xml:space="preserve">Tổng cộng: </t>
  </si>
  <si>
    <t>TS. Lý Thị Minh Châu
(Trường Đại học Kinh Tế)</t>
  </si>
  <si>
    <t>Phương pháp nghiên cứu
 trong quản lý giáo dục</t>
  </si>
  <si>
    <t>Xã hội học giáo dục</t>
  </si>
  <si>
    <t>TS. Hoàng Mai Khanh</t>
  </si>
  <si>
    <t>7 (đợt 2)</t>
  </si>
  <si>
    <t>NGÀNH: QUẢN LÝ GIÁO DỤC                    KHÓA: 2018                        ĐỢT: 2                         HỌC PHẦN: 2</t>
  </si>
  <si>
    <t>TS. Dương Minh Quang</t>
  </si>
  <si>
    <t>14 (đợt 2/2018 &amp; đợt 1/2019)</t>
  </si>
  <si>
    <t>Quản lý giáo dục trong xu thế hội nhập và toàn cầu hóa</t>
  </si>
  <si>
    <t>22 (Đợt 1 &amp; 2 )</t>
  </si>
  <si>
    <t>Xây dựng, quản lý và đánh giá
 dự án về giáo dục – đào tạo</t>
  </si>
  <si>
    <t>22 (Đợt 1 &amp;2)</t>
  </si>
  <si>
    <t>PGS.TS Lê Quang Minh</t>
  </si>
  <si>
    <t xml:space="preserve">Ứng dụng NCKH trong QL 
giáo dục </t>
  </si>
  <si>
    <t>TS. Nguyễn Thị Hảo</t>
  </si>
  <si>
    <t>12 (CH 2018/2; 
NCS, Dự bị 2019)</t>
  </si>
  <si>
    <t>Sáng thứ sáu, ngày 6/9/2019
Sáng thứ sáu, ngày 13/9/2019
Sáng thứ sáu, ngày 20/9/2019
Sáng thứ sáu, ngày 04/10/2019
Sáng thứ sáu, ngày 11/10/2019
Sáng thứ sáu, ngày 18/10/2019
Sáng thứ sáu, ngày 25/10/2019
Sáng thứ sáu, ngày 01/11/2019
Sáng thứ sáu, ngày 8/11/2019</t>
  </si>
  <si>
    <t>Chiều thứ sáu, ngày 23/8/2019
Chiều thứ sáu, ngày 6/9/2019
Chiều thứ sáu, ngày 13/9/2019
Chiều thứ sáu, ngày 20/9/2019
Chiều thứ sáu, ngày 27/9/2019
Chiều thứ sáu, ngày 04/10/2019
Chiều thứ sáu, ngày 11/10/2019
Chiều thứ sáu, ngày 18/10/2019
Chiều thứ sáu, ngày 01/11/2019</t>
  </si>
  <si>
    <t>Sáng thứ bảy, ngày 31/8/2019
Chiều thứ bảy, ngày 31/8/2019
Sáng chủ nhật, ngày 01/9/2019
Sáng thứ bảy, ngày 7/9/2019
Chiều thứ bảy, ngày 7/9/2019
Sáng chủ nhật, ngày 8/9/2019</t>
  </si>
  <si>
    <t>Sáng thứ sáu, ngày 22/11/2019
Sáng thứ bảy, ngày 23/11/2019
Sáng thứ sáu, ngày 6/12/2019
Sáng thứ bảy, ngày 7/12/2019
Sáng thứ sáu, ngày 13/122019
Sáng thứ bảy, ngày 14/12/2019</t>
  </si>
  <si>
    <t>ST6 - D609
ST7 - D608</t>
  </si>
  <si>
    <t>D604</t>
  </si>
  <si>
    <t>ST7 - D602
CT7 - D606
SCN - D608</t>
  </si>
  <si>
    <t>D601</t>
  </si>
  <si>
    <r>
      <t xml:space="preserve">Sáng thứ sáu, ngày 23/8/2019
Sáng thứ bảy, ngày 24/8/2019
Sáng thứ sáu, ngày 30/8/2019
Sáng thứ bảy, ngày 14/9/2019
Sáng thứ sáu, ngày 27/9/2019
Sáng thứ bảy, ngày 28/9/2019
</t>
    </r>
    <r>
      <rPr>
        <sz val="11"/>
        <color rgb="FFFF0000"/>
        <rFont val="Times New Roman"/>
        <family val="1"/>
      </rPr>
      <t>Chiều thứ bảy, ngày 5/10/2019
Chiều thứ bảy, ngày 12/10/2019</t>
    </r>
    <r>
      <rPr>
        <sz val="11"/>
        <color theme="1"/>
        <rFont val="Times New Roman"/>
        <family val="1"/>
      </rPr>
      <t xml:space="preserve">
Sáng thứ bảy, ngày 26/10/2019</t>
    </r>
  </si>
  <si>
    <t>SCN - D606
ST7 - D602
CT7 - D604
ST6 - D607</t>
  </si>
  <si>
    <r>
      <t xml:space="preserve">Sáng chủ nhật, ngày 29/9/2019
Sáng thứ bảy, ngày 19/10/2019
Chiều thứ bảy, ngày 19/10/2019
Sáng chủ nhật, ngày 20/10/2019
Sáng thứ bảy, ngày 02/11/2019
Sáng thứ sáu, ngày 29/11/2019
</t>
    </r>
    <r>
      <rPr>
        <sz val="11"/>
        <color rgb="FFFF0000"/>
        <rFont val="Times New Roman"/>
        <family val="1"/>
      </rPr>
      <t>Chiều thứsáu, ngày 29/11/2019</t>
    </r>
    <r>
      <rPr>
        <sz val="11"/>
        <color theme="1"/>
        <rFont val="Times New Roman"/>
        <family val="1"/>
      </rPr>
      <t xml:space="preserve">
Sáng thứ bảy, ngày 30/11/2019
Chiều thứ bảy, ngày 31/11/2019 </t>
    </r>
  </si>
  <si>
    <t>ST6 = sáng thứ 6
ST7 = sáng thứ 7
CT7 = chiều thứ 7
SCN = sáng chủ nhật</t>
  </si>
  <si>
    <t>ST6 - D607
ST7 - D603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</si>
</sst>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Alignment="1"/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27C4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zoomScale="62" zoomScaleNormal="62" workbookViewId="0">
      <selection activeCell="H12" sqref="H12"/>
    </sheetView>
  </sheetViews>
  <sheetFormatPr defaultRowHeight="15" x14ac:dyDescent="0.25"/>
  <cols>
    <col min="1" max="1" width="6.28515625" style="9" customWidth="1"/>
    <col min="2" max="2" width="30.140625" style="9" customWidth="1"/>
    <col min="3" max="3" width="9.85546875" style="9" customWidth="1"/>
    <col min="4" max="4" width="6.85546875" style="9" customWidth="1"/>
    <col min="5" max="5" width="16.7109375" style="9" customWidth="1"/>
    <col min="6" max="6" width="27.42578125" style="9" customWidth="1"/>
    <col min="7" max="7" width="37.85546875" style="9" customWidth="1"/>
    <col min="8" max="8" width="19" style="9" customWidth="1"/>
    <col min="9" max="9" width="45.5703125" style="9" customWidth="1"/>
    <col min="10" max="16384" width="9.140625" style="9"/>
  </cols>
  <sheetData>
    <row r="1" spans="1:9" s="2" customFormat="1" ht="15" customHeight="1" x14ac:dyDescent="0.2">
      <c r="A1" s="49" t="s">
        <v>17</v>
      </c>
      <c r="B1" s="49"/>
      <c r="C1" s="49"/>
      <c r="D1" s="49"/>
      <c r="E1" s="49"/>
      <c r="F1" s="49" t="s">
        <v>11</v>
      </c>
      <c r="G1" s="49"/>
      <c r="H1" s="49"/>
      <c r="I1" s="49"/>
    </row>
    <row r="2" spans="1:9" s="2" customFormat="1" ht="15" customHeight="1" x14ac:dyDescent="0.2">
      <c r="A2" s="49" t="s">
        <v>18</v>
      </c>
      <c r="B2" s="49"/>
      <c r="C2" s="49"/>
      <c r="D2" s="49"/>
      <c r="E2" s="49"/>
      <c r="F2" s="49" t="s">
        <v>12</v>
      </c>
      <c r="G2" s="49"/>
      <c r="H2" s="49"/>
      <c r="I2" s="49"/>
    </row>
    <row r="3" spans="1:9" ht="22.5" x14ac:dyDescent="0.3">
      <c r="A3" s="50" t="s">
        <v>1</v>
      </c>
      <c r="B3" s="50"/>
      <c r="C3" s="50"/>
      <c r="D3" s="50"/>
      <c r="E3" s="50"/>
      <c r="F3" s="50"/>
      <c r="G3" s="50"/>
      <c r="H3" s="50"/>
    </row>
    <row r="4" spans="1:9" x14ac:dyDescent="0.25">
      <c r="A4" s="48" t="s">
        <v>24</v>
      </c>
      <c r="B4" s="48"/>
      <c r="C4" s="48"/>
      <c r="D4" s="48"/>
      <c r="E4" s="48"/>
      <c r="F4" s="48"/>
      <c r="G4" s="48"/>
      <c r="H4" s="48"/>
    </row>
    <row r="5" spans="1:9" ht="27.75" customHeight="1" x14ac:dyDescent="0.25">
      <c r="A5" s="51" t="s">
        <v>37</v>
      </c>
      <c r="B5" s="51"/>
      <c r="C5" s="51"/>
      <c r="D5" s="51"/>
      <c r="E5" s="51"/>
      <c r="F5" s="51"/>
      <c r="G5" s="51"/>
      <c r="H5" s="51"/>
      <c r="I5" s="51"/>
    </row>
    <row r="6" spans="1:9" ht="18" customHeight="1" x14ac:dyDescent="0.25">
      <c r="A6" s="52" t="s">
        <v>20</v>
      </c>
      <c r="B6" s="52"/>
      <c r="C6" s="52"/>
      <c r="D6" s="52"/>
      <c r="E6" s="52"/>
      <c r="F6" s="52"/>
      <c r="G6" s="7"/>
      <c r="H6" s="7"/>
      <c r="I6" s="7"/>
    </row>
    <row r="7" spans="1:9" ht="24" customHeight="1" x14ac:dyDescent="0.25">
      <c r="A7" s="53" t="s">
        <v>21</v>
      </c>
      <c r="B7" s="53"/>
      <c r="C7" s="53"/>
      <c r="D7" s="53"/>
      <c r="E7" s="53"/>
      <c r="F7" s="53"/>
      <c r="G7" s="29"/>
      <c r="H7" s="29"/>
      <c r="I7" s="29"/>
    </row>
    <row r="8" spans="1:9" s="2" customFormat="1" ht="43.5" customHeight="1" x14ac:dyDescent="0.2">
      <c r="A8" s="33" t="s">
        <v>0</v>
      </c>
      <c r="B8" s="34" t="s">
        <v>2</v>
      </c>
      <c r="C8" s="35" t="s">
        <v>13</v>
      </c>
      <c r="D8" s="35" t="s">
        <v>14</v>
      </c>
      <c r="E8" s="35" t="s">
        <v>15</v>
      </c>
      <c r="F8" s="35" t="s">
        <v>3</v>
      </c>
      <c r="G8" s="33" t="s">
        <v>4</v>
      </c>
      <c r="H8" s="36" t="s">
        <v>16</v>
      </c>
      <c r="I8" s="37" t="s">
        <v>5</v>
      </c>
    </row>
    <row r="9" spans="1:9" s="2" customFormat="1" ht="147.75" customHeight="1" x14ac:dyDescent="0.2">
      <c r="A9" s="32">
        <v>1</v>
      </c>
      <c r="B9" s="38" t="s">
        <v>33</v>
      </c>
      <c r="C9" s="39" t="s">
        <v>22</v>
      </c>
      <c r="D9" s="39">
        <v>3</v>
      </c>
      <c r="E9" s="39" t="s">
        <v>39</v>
      </c>
      <c r="F9" s="39" t="s">
        <v>38</v>
      </c>
      <c r="G9" s="44" t="s">
        <v>56</v>
      </c>
      <c r="H9" s="45" t="s">
        <v>52</v>
      </c>
      <c r="I9" s="47" t="s">
        <v>59</v>
      </c>
    </row>
    <row r="10" spans="1:9" s="2" customFormat="1" ht="147.75" customHeight="1" x14ac:dyDescent="0.2">
      <c r="A10" s="32">
        <v>2</v>
      </c>
      <c r="B10" s="14" t="s">
        <v>26</v>
      </c>
      <c r="C10" s="30" t="s">
        <v>22</v>
      </c>
      <c r="D10" s="15">
        <v>3</v>
      </c>
      <c r="E10" s="30" t="s">
        <v>47</v>
      </c>
      <c r="F10" s="14" t="s">
        <v>28</v>
      </c>
      <c r="G10" s="8" t="s">
        <v>49</v>
      </c>
      <c r="H10" s="45" t="s">
        <v>53</v>
      </c>
      <c r="I10" s="37"/>
    </row>
    <row r="11" spans="1:9" s="2" customFormat="1" ht="116.25" customHeight="1" x14ac:dyDescent="0.25">
      <c r="A11" s="32">
        <v>3</v>
      </c>
      <c r="B11" s="43" t="s">
        <v>45</v>
      </c>
      <c r="C11" s="18" t="s">
        <v>23</v>
      </c>
      <c r="D11" s="18">
        <v>2</v>
      </c>
      <c r="E11" s="40" t="s">
        <v>36</v>
      </c>
      <c r="F11" s="10" t="s">
        <v>46</v>
      </c>
      <c r="G11" s="16" t="s">
        <v>50</v>
      </c>
      <c r="H11" s="45" t="s">
        <v>54</v>
      </c>
      <c r="I11" s="37"/>
    </row>
    <row r="12" spans="1:9" s="2" customFormat="1" ht="147.75" customHeight="1" x14ac:dyDescent="0.25">
      <c r="A12" s="32">
        <v>4</v>
      </c>
      <c r="B12" s="19" t="s">
        <v>25</v>
      </c>
      <c r="C12" s="17" t="s">
        <v>22</v>
      </c>
      <c r="D12" s="11">
        <v>3</v>
      </c>
      <c r="E12" s="30" t="s">
        <v>47</v>
      </c>
      <c r="F12" s="10" t="s">
        <v>32</v>
      </c>
      <c r="G12" s="24" t="s">
        <v>48</v>
      </c>
      <c r="H12" s="45" t="s">
        <v>55</v>
      </c>
      <c r="I12" s="37"/>
    </row>
    <row r="13" spans="1:9" s="2" customFormat="1" ht="153" customHeight="1" x14ac:dyDescent="0.2">
      <c r="A13" s="32">
        <v>5</v>
      </c>
      <c r="B13" s="38" t="s">
        <v>34</v>
      </c>
      <c r="C13" s="39" t="s">
        <v>23</v>
      </c>
      <c r="D13" s="39">
        <v>2</v>
      </c>
      <c r="E13" s="39" t="s">
        <v>39</v>
      </c>
      <c r="F13" s="38" t="s">
        <v>35</v>
      </c>
      <c r="G13" s="44" t="s">
        <v>58</v>
      </c>
      <c r="H13" s="45" t="s">
        <v>57</v>
      </c>
      <c r="I13" s="37"/>
    </row>
    <row r="14" spans="1:9" s="2" customFormat="1" ht="104.25" customHeight="1" x14ac:dyDescent="0.2">
      <c r="A14" s="32">
        <v>6</v>
      </c>
      <c r="B14" s="10" t="s">
        <v>40</v>
      </c>
      <c r="C14" s="11" t="s">
        <v>23</v>
      </c>
      <c r="D14" s="11">
        <v>2</v>
      </c>
      <c r="E14" s="41" t="s">
        <v>41</v>
      </c>
      <c r="F14" s="10" t="s">
        <v>38</v>
      </c>
      <c r="G14" s="16" t="s">
        <v>51</v>
      </c>
      <c r="H14" s="46" t="s">
        <v>60</v>
      </c>
      <c r="I14" s="26"/>
    </row>
    <row r="15" spans="1:9" s="2" customFormat="1" ht="44.25" customHeight="1" x14ac:dyDescent="0.2">
      <c r="A15" s="32">
        <v>7</v>
      </c>
      <c r="B15" s="42" t="s">
        <v>42</v>
      </c>
      <c r="C15" s="11" t="s">
        <v>23</v>
      </c>
      <c r="D15" s="11">
        <v>3</v>
      </c>
      <c r="E15" s="18" t="s">
        <v>43</v>
      </c>
      <c r="F15" s="10" t="s">
        <v>44</v>
      </c>
      <c r="G15" s="16"/>
      <c r="H15" s="31"/>
      <c r="I15" s="26"/>
    </row>
    <row r="16" spans="1:9" s="20" customFormat="1" ht="39.75" customHeight="1" x14ac:dyDescent="0.25">
      <c r="A16" s="32">
        <v>8</v>
      </c>
      <c r="B16" s="16" t="s">
        <v>27</v>
      </c>
      <c r="C16" s="18" t="s">
        <v>22</v>
      </c>
      <c r="D16" s="11">
        <v>2</v>
      </c>
      <c r="E16" s="40" t="s">
        <v>36</v>
      </c>
      <c r="F16" s="16" t="s">
        <v>30</v>
      </c>
      <c r="G16" s="24"/>
      <c r="H16" s="25"/>
      <c r="I16" s="27"/>
    </row>
    <row r="17" spans="1:9" s="20" customFormat="1" ht="30.75" customHeight="1" x14ac:dyDescent="0.25">
      <c r="A17" s="54" t="s">
        <v>31</v>
      </c>
      <c r="B17" s="55"/>
      <c r="C17" s="56"/>
      <c r="D17" s="21">
        <f>SUM(D9:D16)</f>
        <v>20</v>
      </c>
      <c r="E17" s="22"/>
      <c r="F17" s="22"/>
      <c r="G17" s="22"/>
      <c r="H17" s="22"/>
      <c r="I17" s="23"/>
    </row>
    <row r="18" spans="1:9" x14ac:dyDescent="0.25">
      <c r="A18" s="3"/>
      <c r="B18" s="3"/>
      <c r="C18" s="3"/>
      <c r="D18" s="1"/>
      <c r="E18" s="1"/>
      <c r="F18" s="1"/>
      <c r="G18" s="1"/>
      <c r="H18" s="1"/>
    </row>
    <row r="19" spans="1:9" x14ac:dyDescent="0.25">
      <c r="A19" s="3"/>
      <c r="B19" s="3"/>
      <c r="C19" s="3"/>
      <c r="D19" s="1"/>
      <c r="E19" s="1"/>
      <c r="F19" s="4"/>
      <c r="G19" s="6" t="s">
        <v>29</v>
      </c>
      <c r="H19" s="6"/>
      <c r="I19" s="6"/>
    </row>
    <row r="20" spans="1:9" s="2" customFormat="1" ht="14.25" x14ac:dyDescent="0.2">
      <c r="D20" s="49" t="s">
        <v>9</v>
      </c>
      <c r="E20" s="49"/>
      <c r="G20" s="49" t="s">
        <v>10</v>
      </c>
      <c r="H20" s="49"/>
      <c r="I20" s="28"/>
    </row>
    <row r="21" spans="1:9" s="2" customFormat="1" ht="14.25" x14ac:dyDescent="0.2">
      <c r="D21" s="12"/>
      <c r="E21" s="12"/>
      <c r="G21" s="12"/>
      <c r="H21" s="12"/>
      <c r="I21" s="12"/>
    </row>
    <row r="22" spans="1:9" s="2" customFormat="1" ht="14.25" x14ac:dyDescent="0.2">
      <c r="D22" s="12"/>
      <c r="E22" s="12"/>
      <c r="G22" s="12"/>
      <c r="H22" s="12"/>
      <c r="I22" s="12"/>
    </row>
    <row r="23" spans="1:9" x14ac:dyDescent="0.25">
      <c r="G23" s="13"/>
    </row>
    <row r="24" spans="1:9" x14ac:dyDescent="0.25">
      <c r="D24" s="5"/>
      <c r="E24" s="5"/>
      <c r="G24" s="48" t="s">
        <v>19</v>
      </c>
      <c r="H24" s="48"/>
      <c r="I24" s="5"/>
    </row>
    <row r="27" spans="1:9" x14ac:dyDescent="0.25">
      <c r="A27" s="2" t="s">
        <v>8</v>
      </c>
    </row>
    <row r="28" spans="1:9" x14ac:dyDescent="0.25">
      <c r="A28" s="2" t="s">
        <v>7</v>
      </c>
    </row>
    <row r="29" spans="1:9" x14ac:dyDescent="0.25">
      <c r="A29" s="2" t="s">
        <v>6</v>
      </c>
    </row>
    <row r="31" spans="1:9" ht="63" customHeight="1" x14ac:dyDescent="0.25"/>
  </sheetData>
  <mergeCells count="13">
    <mergeCell ref="G24:H24"/>
    <mergeCell ref="A4:H4"/>
    <mergeCell ref="A1:E1"/>
    <mergeCell ref="F1:I1"/>
    <mergeCell ref="A2:E2"/>
    <mergeCell ref="F2:I2"/>
    <mergeCell ref="A3:H3"/>
    <mergeCell ref="D20:E20"/>
    <mergeCell ref="A5:I5"/>
    <mergeCell ref="A6:F6"/>
    <mergeCell ref="A7:F7"/>
    <mergeCell ref="A17:C17"/>
    <mergeCell ref="G20:H20"/>
  </mergeCells>
  <pageMargins left="0.17" right="0.17" top="0.33" bottom="0.2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K2018-2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GAU KEN COMPUTER</cp:lastModifiedBy>
  <cp:lastPrinted>2019-08-07T02:43:02Z</cp:lastPrinted>
  <dcterms:created xsi:type="dcterms:W3CDTF">2016-07-26T08:09:21Z</dcterms:created>
  <dcterms:modified xsi:type="dcterms:W3CDTF">2019-08-22T02:23:49Z</dcterms:modified>
</cp:coreProperties>
</file>