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gan han\"/>
    </mc:Choice>
  </mc:AlternateContent>
  <bookViews>
    <workbookView xWindow="0" yWindow="0" windowWidth="23040" windowHeight="9192" activeTab="2"/>
  </bookViews>
  <sheets>
    <sheet name="KHTN" sheetId="1" r:id="rId1"/>
    <sheet name="Ngoại ngữ" sheetId="2" r:id="rId2"/>
    <sheet name="XHNV1" sheetId="3" r:id="rId3"/>
    <sheet name="XHNV2" sheetId="6" r:id="rId4"/>
    <sheet name="danh sách kt hình" sheetId="5"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<sst xmlns="http://schemas.openxmlformats.org/spreadsheetml/2006/main" count="786" uniqueCount="301">
  <si>
    <t>TRƯỜNG ĐH KHXH &amp; NV TP.HCM</t>
  </si>
  <si>
    <t>CỘNG HÒA XÃ HỘI CHỦ NGHĨA VIỆT NAM</t>
  </si>
  <si>
    <t>KHOA GIÁO DỤC</t>
  </si>
  <si>
    <t>Độc lập - Tự do - Hạnh phúc</t>
  </si>
  <si>
    <t>BẢNG ĐIỂM LỚP NVSP DÀNH CHO GV CĐ - ĐH KHÓA 73</t>
  </si>
  <si>
    <t xml:space="preserve">                  Cán bộ coi thi: </t>
  </si>
  <si>
    <t xml:space="preserve">Ngày thi: </t>
  </si>
  <si>
    <t>STT</t>
  </si>
  <si>
    <t>HỌ</t>
  </si>
  <si>
    <t>TÊN</t>
  </si>
  <si>
    <t>SỐ TỜ</t>
  </si>
  <si>
    <t>CHỮ KÝ</t>
  </si>
  <si>
    <t>ĐIỂM SỐ</t>
  </si>
  <si>
    <t>ĐIỂM CHỮ</t>
  </si>
  <si>
    <t>GHI CHÚ</t>
  </si>
  <si>
    <t>Nguyễn Thị Trường</t>
  </si>
  <si>
    <t>An</t>
  </si>
  <si>
    <t>Nguyễn Vũ Hoài</t>
  </si>
  <si>
    <t>Ân</t>
  </si>
  <si>
    <t xml:space="preserve">Nguyễn Hồng Phương </t>
  </si>
  <si>
    <t>Anh</t>
  </si>
  <si>
    <t xml:space="preserve">Lê Công </t>
  </si>
  <si>
    <t>Bắc</t>
  </si>
  <si>
    <t xml:space="preserve">Đào Lộc </t>
  </si>
  <si>
    <t>Bình</t>
  </si>
  <si>
    <t>Nguyễn Thị Thái</t>
  </si>
  <si>
    <t xml:space="preserve">Đoàn Đặng Phi </t>
  </si>
  <si>
    <t>Cơ</t>
  </si>
  <si>
    <t xml:space="preserve">Nguyễn Văn </t>
  </si>
  <si>
    <t>Cườm</t>
  </si>
  <si>
    <t>Cường</t>
  </si>
  <si>
    <t xml:space="preserve">Nguyễn Trang </t>
  </si>
  <si>
    <t>Đài</t>
  </si>
  <si>
    <t xml:space="preserve">Nguyễn Ngọc </t>
  </si>
  <si>
    <t>Diệp</t>
  </si>
  <si>
    <t xml:space="preserve">Phạm Ngọc </t>
  </si>
  <si>
    <t xml:space="preserve">Võ Trần Thục </t>
  </si>
  <si>
    <t>Đoan</t>
  </si>
  <si>
    <t xml:space="preserve">Đặng Thanh </t>
  </si>
  <si>
    <t>Dung</t>
  </si>
  <si>
    <t xml:space="preserve">Ngân Trường </t>
  </si>
  <si>
    <t>Dũng</t>
  </si>
  <si>
    <t xml:space="preserve">Trần Thị Thùy </t>
  </si>
  <si>
    <t>Dương</t>
  </si>
  <si>
    <t xml:space="preserve">Chung Thị Mỹ </t>
  </si>
  <si>
    <t>Duyên</t>
  </si>
  <si>
    <t xml:space="preserve">Võ Đặng Việt </t>
  </si>
  <si>
    <t>Hà</t>
  </si>
  <si>
    <t>Trương Thị Ngọc</t>
  </si>
  <si>
    <t xml:space="preserve">Phan Minh </t>
  </si>
  <si>
    <t>Hải</t>
  </si>
  <si>
    <t xml:space="preserve">Thái Nguyệt </t>
  </si>
  <si>
    <t>Hân</t>
  </si>
  <si>
    <t>Phạm Ngọc Diễm</t>
  </si>
  <si>
    <t>Hằng</t>
  </si>
  <si>
    <t xml:space="preserve">Nguyễn Huỳnh </t>
  </si>
  <si>
    <t>Hiệp</t>
  </si>
  <si>
    <t>Bùi Thị Thu</t>
  </si>
  <si>
    <t>Hoài</t>
  </si>
  <si>
    <t>Nguyễn Lac</t>
  </si>
  <si>
    <t>Hồng</t>
  </si>
  <si>
    <t xml:space="preserve">Nguyễn Tiến </t>
  </si>
  <si>
    <t>Hùng</t>
  </si>
  <si>
    <t xml:space="preserve">Nguyễn Đặng Minh </t>
  </si>
  <si>
    <t>Huy</t>
  </si>
  <si>
    <t xml:space="preserve">Nguyễn Minh </t>
  </si>
  <si>
    <t>Kha</t>
  </si>
  <si>
    <t xml:space="preserve">Võ Hồ Đình </t>
  </si>
  <si>
    <t>Khang</t>
  </si>
  <si>
    <t xml:space="preserve">Trần Ngọc Mỹ </t>
  </si>
  <si>
    <t>Linh</t>
  </si>
  <si>
    <t>Vũ Chi</t>
  </si>
  <si>
    <t>Mai</t>
  </si>
  <si>
    <t xml:space="preserve">Nguyễn Hồng </t>
  </si>
  <si>
    <t>Minh</t>
  </si>
  <si>
    <t xml:space="preserve">Đặng Ngọc Thuận </t>
  </si>
  <si>
    <t xml:space="preserve">Đào Trần </t>
  </si>
  <si>
    <t>Mộng</t>
  </si>
  <si>
    <t xml:space="preserve">Đỗ Thành </t>
  </si>
  <si>
    <t>Nam</t>
  </si>
  <si>
    <t xml:space="preserve">Nguyễn Huy Nhật </t>
  </si>
  <si>
    <t>Phạm Thị Phương</t>
  </si>
  <si>
    <t>Nguyễn Dung</t>
  </si>
  <si>
    <t>Nghi</t>
  </si>
  <si>
    <t xml:space="preserve">Lê Hữu </t>
  </si>
  <si>
    <t>Nghĩa</t>
  </si>
  <si>
    <t xml:space="preserve">Trần Thị Hồng </t>
  </si>
  <si>
    <t>Ngọc</t>
  </si>
  <si>
    <t>Trương Thị Bích</t>
  </si>
  <si>
    <t>Nguyên</t>
  </si>
  <si>
    <t xml:space="preserve">Phạm Hoàng </t>
  </si>
  <si>
    <t xml:space="preserve">Ngô Mẫn </t>
  </si>
  <si>
    <t>Nhi</t>
  </si>
  <si>
    <t xml:space="preserve">Vương Lý Tố </t>
  </si>
  <si>
    <t>Như</t>
  </si>
  <si>
    <t xml:space="preserve">Môn thi: Thực hành giảng </t>
  </si>
  <si>
    <t>Nhóm KHTN</t>
  </si>
  <si>
    <t xml:space="preserve">Phòng thi: </t>
  </si>
  <si>
    <t>annyul1995@gmail.com</t>
  </si>
  <si>
    <t>x</t>
  </si>
  <si>
    <t>binhdl@uit.edu.vn</t>
  </si>
  <si>
    <t>ngvancuom@gmail.com</t>
  </si>
  <si>
    <t>cuong.nguyen1701@yahoo.com</t>
  </si>
  <si>
    <t>trangdai920@gmail.com</t>
  </si>
  <si>
    <t>doananh@labcare.vn</t>
  </si>
  <si>
    <t>dangthanhdung2210@gmail.com</t>
  </si>
  <si>
    <t>trnthithuyduong@gmail.com</t>
  </si>
  <si>
    <t>duyenchung.86@gmail.com</t>
  </si>
  <si>
    <t>minhhai.d04@gmail.com</t>
  </si>
  <si>
    <t>harlee.bui@gmail.com</t>
  </si>
  <si>
    <t>minhhuy307@gmail.com</t>
  </si>
  <si>
    <t>khanguyenkts2941@gmail.com</t>
  </si>
  <si>
    <t>hokhang2@gmail.com</t>
  </si>
  <si>
    <t>drnhminh@gmail.com</t>
  </si>
  <si>
    <t>daotranmong@gmail.com</t>
  </si>
  <si>
    <t>dtnam2004@gmail.com</t>
  </si>
  <si>
    <t>bichngoc0808@gmail.com</t>
  </si>
  <si>
    <t>ngomannhi2910@gmail.com</t>
  </si>
  <si>
    <t xml:space="preserve">Nguyễn Hoàng </t>
  </si>
  <si>
    <t>Phước</t>
  </si>
  <si>
    <t>nguyenhoangphuoc1995@gmail.com</t>
  </si>
  <si>
    <t xml:space="preserve">Huỳnh Hữu </t>
  </si>
  <si>
    <t>Quân</t>
  </si>
  <si>
    <t>huynhhuuquan789@gmail.com</t>
  </si>
  <si>
    <t xml:space="preserve">Lê </t>
  </si>
  <si>
    <t>Thắng</t>
  </si>
  <si>
    <t>thangle3267@gmail.com</t>
  </si>
  <si>
    <t xml:space="preserve">Trần Ngọc </t>
  </si>
  <si>
    <t>Thảo</t>
  </si>
  <si>
    <t>ngocthaotran@gmail.com</t>
  </si>
  <si>
    <t>Nguyễn Thị Thùy</t>
  </si>
  <si>
    <t>Trang</t>
  </si>
  <si>
    <t>nguyentrangdhyd1519@gmail.com</t>
  </si>
  <si>
    <t xml:space="preserve">Đỗ Thị Thanh </t>
  </si>
  <si>
    <t>Trúc</t>
  </si>
  <si>
    <t>dothithanhtruc.2007@gmail.com</t>
  </si>
  <si>
    <t xml:space="preserve">Võ Khánh </t>
  </si>
  <si>
    <t>Uyên</t>
  </si>
  <si>
    <t>khanhuyen65@gmail.com</t>
  </si>
  <si>
    <t>Hình</t>
  </si>
  <si>
    <t>Nhóm ngoại ngữ</t>
  </si>
  <si>
    <t>anhnguyen120595@gmail.com</t>
  </si>
  <si>
    <t>lecongbac@hcmussh.edu.vn</t>
  </si>
  <si>
    <t>thaibinh08031996@gmail.com</t>
  </si>
  <si>
    <t>ngantruongdung00@yahoo.com</t>
  </si>
  <si>
    <t>nguyethanoz@gmail.com</t>
  </si>
  <si>
    <t>carlymorris59@gmail.com</t>
  </si>
  <si>
    <t>dangngocthuanminh@gmail.com</t>
  </si>
  <si>
    <t>phamthiphuongnam.1996@gmail.com</t>
  </si>
  <si>
    <t>tthongngoc1767@gmail.com</t>
  </si>
  <si>
    <t>phamhoangnguyen0907@gmail.com</t>
  </si>
  <si>
    <t>vuongnhu1408@gmail.com</t>
  </si>
  <si>
    <t xml:space="preserve">Phạm Đức </t>
  </si>
  <si>
    <t>Phúc</t>
  </si>
  <si>
    <t>phucsimex@gmail.com</t>
  </si>
  <si>
    <t xml:space="preserve">Trần Gia </t>
  </si>
  <si>
    <t>Phụng</t>
  </si>
  <si>
    <t>gphung0307@gmail.com</t>
  </si>
  <si>
    <t xml:space="preserve">Lê Hoàng </t>
  </si>
  <si>
    <t>Quốc</t>
  </si>
  <si>
    <t>lehoangquoc96@gmail.com</t>
  </si>
  <si>
    <t xml:space="preserve">Đào Trương Ngọc Cẩm </t>
  </si>
  <si>
    <t>Quỳnh</t>
  </si>
  <si>
    <t>camquynh1097@gmail.com</t>
  </si>
  <si>
    <t xml:space="preserve">Nguyễn Phương </t>
  </si>
  <si>
    <t>nguyenphuongthao182@gmail.com</t>
  </si>
  <si>
    <t xml:space="preserve">Huỳnh Mai Xuân </t>
  </si>
  <si>
    <t>Thư</t>
  </si>
  <si>
    <t>huynhmaixuanthu@gmail.com</t>
  </si>
  <si>
    <t>Thy</t>
  </si>
  <si>
    <t>nguyenphuongthy2205@gmail.com</t>
  </si>
  <si>
    <t xml:space="preserve">Trần Tố </t>
  </si>
  <si>
    <t>Trân</t>
  </si>
  <si>
    <t>trantotran2711@gmail.com</t>
  </si>
  <si>
    <t xml:space="preserve">Nguyễn Thị Bích </t>
  </si>
  <si>
    <t>nguyentran010697@gmail.com</t>
  </si>
  <si>
    <t xml:space="preserve">Lê Ngọc </t>
  </si>
  <si>
    <t>Tuyền</t>
  </si>
  <si>
    <t>ngoctuyendtn01@gmail.com</t>
  </si>
  <si>
    <t xml:space="preserve">Đào Thị Cẩm </t>
  </si>
  <si>
    <t>Vân</t>
  </si>
  <si>
    <t>vandaocam@gmail.com</t>
  </si>
  <si>
    <t>email</t>
  </si>
  <si>
    <t>hình</t>
  </si>
  <si>
    <t>annguyen0605@gmail.com</t>
  </si>
  <si>
    <t>pldoan250@gmail.com</t>
  </si>
  <si>
    <t>nguyenngocdiepussh@gmail.com</t>
  </si>
  <si>
    <t>phamngocdiep53@gmail.com</t>
  </si>
  <si>
    <t>viethahvhc@gmail.com</t>
  </si>
  <si>
    <t>daisytr54@gmail.com</t>
  </si>
  <si>
    <t>diemhang1109@gmail.com</t>
  </si>
  <si>
    <t>service@queen-co.com</t>
  </si>
  <si>
    <t>lachong.decos@gmail.com</t>
  </si>
  <si>
    <t>tienhungxx@gmail.com</t>
  </si>
  <si>
    <t>tranngocmylinh221@gmail.com</t>
  </si>
  <si>
    <t>vuchimai1402@gmail.com</t>
  </si>
  <si>
    <t>nhatnam@huynhnguyen.com</t>
  </si>
  <si>
    <t>nguyendungnghiqlbv@gmail.com</t>
  </si>
  <si>
    <t>lehuunghia93@gmail.com</t>
  </si>
  <si>
    <t xml:space="preserve">Phạm Hồng </t>
  </si>
  <si>
    <t>Nhung</t>
  </si>
  <si>
    <t>phnhunghcmulaw@gmail.com</t>
  </si>
  <si>
    <t xml:space="preserve">Phạm Trịnh Hồng </t>
  </si>
  <si>
    <t>Phi</t>
  </si>
  <si>
    <t>trinhhongphi1901@gmail.com</t>
  </si>
  <si>
    <t>nghongfuoc@gmail.com</t>
  </si>
  <si>
    <t>Nguyễn Thị Thúy</t>
  </si>
  <si>
    <t>Phượng</t>
  </si>
  <si>
    <t>thuyphuong.resco@gmail.com</t>
  </si>
  <si>
    <t xml:space="preserve">Trương Nguyễn Ngọc </t>
  </si>
  <si>
    <t>Quý</t>
  </si>
  <si>
    <t>quy_nguyen88@yahoo.com</t>
  </si>
  <si>
    <t xml:space="preserve">Lê Cảnh </t>
  </si>
  <si>
    <t>lecanhquynh@gmail.com</t>
  </si>
  <si>
    <t xml:space="preserve">Nguyễn Thị Nguyên </t>
  </si>
  <si>
    <t>nguyenthaomc27@gmail.com</t>
  </si>
  <si>
    <t xml:space="preserve">Võ Thị Thanh </t>
  </si>
  <si>
    <t>Thúy</t>
  </si>
  <si>
    <t>vt32301buh@gmail.com</t>
  </si>
  <si>
    <t xml:space="preserve">Phạm Thị Thanh </t>
  </si>
  <si>
    <t>Thủy</t>
  </si>
  <si>
    <t>phamthanhthuy1510@gmail.com</t>
  </si>
  <si>
    <t xml:space="preserve">Đào Hoàng Phương </t>
  </si>
  <si>
    <t>daohoangphuongthy@gmail.com</t>
  </si>
  <si>
    <t xml:space="preserve">Võ Lâm Toàn </t>
  </si>
  <si>
    <t>toantranvolam@gmail.com</t>
  </si>
  <si>
    <t xml:space="preserve">Trịnh Thị Hiền </t>
  </si>
  <si>
    <t>trangtrinh9204@gmail.com</t>
  </si>
  <si>
    <t xml:space="preserve">Phạm Thanh </t>
  </si>
  <si>
    <t>phamtruc0803@gmail.com</t>
  </si>
  <si>
    <t xml:space="preserve">Diệp Thị Túy </t>
  </si>
  <si>
    <t>tuyvanblc@gmail.com</t>
  </si>
  <si>
    <t>Nhóm XHNV</t>
  </si>
  <si>
    <t xml:space="preserve">Trần Thị </t>
  </si>
  <si>
    <t>Giang</t>
  </si>
  <si>
    <t>giangtrands39@gmail.com</t>
  </si>
  <si>
    <t xml:space="preserve">Nguyễn Thuận </t>
  </si>
  <si>
    <t>Yến</t>
  </si>
  <si>
    <t>thuanyenn@yahoo.com</t>
  </si>
  <si>
    <t xml:space="preserve">Nguyễn Thị Lan </t>
  </si>
  <si>
    <t>Vi</t>
  </si>
  <si>
    <t>lanvi5995@gmail.com</t>
  </si>
  <si>
    <t>DANH SÁCH LỚP NVSP DÀNH CHO GV CĐ-ĐH KHÓA 73 NĂM 2020</t>
  </si>
  <si>
    <t>HỌ VÀ TÊN</t>
  </si>
  <si>
    <t>Email</t>
  </si>
  <si>
    <t xml:space="preserve">Lê Công Nam </t>
  </si>
  <si>
    <t>nanhguitar@gmail.com</t>
  </si>
  <si>
    <t>Trần Thị</t>
  </si>
  <si>
    <t>Hoa</t>
  </si>
  <si>
    <t>hoatranhn1986@gmail.com</t>
  </si>
  <si>
    <t xml:space="preserve">Nguyễn Thị Ngọc </t>
  </si>
  <si>
    <t>Huệ</t>
  </si>
  <si>
    <t>ngochuehsntk@gmail.com</t>
  </si>
  <si>
    <t>Nguyễn Nhựt</t>
  </si>
  <si>
    <t>Hưng</t>
  </si>
  <si>
    <t>nnhuthung@gmail.com</t>
  </si>
  <si>
    <t xml:space="preserve">Nguyễn Đại </t>
  </si>
  <si>
    <t>Lưỡng</t>
  </si>
  <si>
    <t>luongnguyen13@yahoo.com</t>
  </si>
  <si>
    <t xml:space="preserve">Võ Thị Tuyết </t>
  </si>
  <si>
    <t>votuyetmai70@gmail.com</t>
  </si>
  <si>
    <t xml:space="preserve">Tô Ngọc Hoàng </t>
  </si>
  <si>
    <t>nguyen.tongochoang@gmail.com</t>
  </si>
  <si>
    <t xml:space="preserve">Phạm Tố </t>
  </si>
  <si>
    <t>Quyên</t>
  </si>
  <si>
    <t>toquyenpham95@gmail.com</t>
  </si>
  <si>
    <t xml:space="preserve">Võ Đình </t>
  </si>
  <si>
    <t>Tấn</t>
  </si>
  <si>
    <t>nitytav@gmail.com</t>
  </si>
  <si>
    <t xml:space="preserve">Lê Thị Mai </t>
  </si>
  <si>
    <t>Thanh</t>
  </si>
  <si>
    <t>ltmaithanh94@gmail.com</t>
  </si>
  <si>
    <t>Vũ Quang</t>
  </si>
  <si>
    <t>Tuyên</t>
  </si>
  <si>
    <t>vqtuyen@hcmus.edu.vn</t>
  </si>
  <si>
    <t>Tuyến</t>
  </si>
  <si>
    <t>tuyen.tp1984@gmail.com</t>
  </si>
  <si>
    <t xml:space="preserve">Nguyễn Minh Bích </t>
  </si>
  <si>
    <t>ng.minhbichvan@gmail.com</t>
  </si>
  <si>
    <t>bl</t>
  </si>
  <si>
    <t>Tô Vũ Lê</t>
  </si>
  <si>
    <t>Ngân</t>
  </si>
  <si>
    <t>k72</t>
  </si>
  <si>
    <t>ngantruongdung00@gmail.com</t>
  </si>
  <si>
    <t>Bùi Thị Minh</t>
  </si>
  <si>
    <t>Trâm</t>
  </si>
  <si>
    <t>k65</t>
  </si>
  <si>
    <t>minh.tram90kt@gmail.com</t>
  </si>
  <si>
    <t>GV: TS. Vũ Quang Tuyên</t>
  </si>
  <si>
    <t xml:space="preserve">GV: TS. Nguyễn Thị Phương Hảo
</t>
  </si>
  <si>
    <t>GV: TS. Hồ Võ Quế Chi</t>
  </si>
  <si>
    <t>Phòng: A314 (Khoa Giáo dục)</t>
  </si>
  <si>
    <t>Phòng D303</t>
  </si>
  <si>
    <t>GV: TS Lý Bình Nhung</t>
  </si>
  <si>
    <t>Thời gian: tối 20.01, tối 22.01, tối 25.01, tối 27.01, tối 29.01, tối 22.02</t>
  </si>
  <si>
    <t>Thời gian: tối 20.01, tối 22.01, tối 25.01, tối 27.01, tối 29.01</t>
  </si>
  <si>
    <t>Phòng D305</t>
  </si>
  <si>
    <t>Phòng D304</t>
  </si>
  <si>
    <t>Phòng thi: A314</t>
  </si>
  <si>
    <t>Phòng thi: D305</t>
  </si>
  <si>
    <t xml:space="preserve">Thời gian: tối 20.01, tối 22.01, tối 25.01, tối 27.01, tối 29.01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</si>
</sst>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_);_(* \(#,##0\);_(* &quot;-&quot;??_);_(@_)"/>
    <numFmt numFmtId="165" formatCode="dd/mm/yyyy;@"/>
  </numFmts>
  <fonts count="19" x14ac:knownFonts="1">
    <font>
      <sz val="11"/>
      <color theme="1"/>
      <name val="Calibri"/>
      <family val="2"/>
      <charset val="163"/>
      <scheme val="minor"/>
    </font>
    <font>
      <sz val="11"/>
      <color theme="1"/>
      <name val="Calibri"/>
      <family val="2"/>
      <charset val="163"/>
      <scheme val="minor"/>
    </font>
    <font>
      <sz val="12"/>
      <name val="VNI-Times"/>
    </font>
    <font>
      <sz val="12"/>
      <name val="Times New Roman"/>
      <family val="1"/>
    </font>
    <font>
      <sz val="11"/>
      <name val="Times New Roman"/>
      <family val="1"/>
    </font>
    <font>
      <sz val="10"/>
      <name val="Times New Roman"/>
      <family val="1"/>
    </font>
    <font>
      <b/>
      <sz val="12"/>
      <name val="Times New Roman"/>
      <family val="1"/>
    </font>
    <font>
      <b/>
      <sz val="16"/>
      <name val="Times New Roman"/>
      <family val="1"/>
    </font>
    <font>
      <b/>
      <sz val="14"/>
      <name val="Times New Roman"/>
      <family val="1"/>
    </font>
    <font>
      <sz val="10"/>
      <name val="Arial"/>
      <family val="2"/>
    </font>
    <font>
      <sz val="13"/>
      <name val="Times New Roman"/>
      <family val="1"/>
    </font>
    <font>
      <b/>
      <sz val="13"/>
      <name val="Times New Roman"/>
      <family val="1"/>
    </font>
    <font>
      <sz val="13"/>
      <color indexed="8"/>
      <name val="Times New Roman"/>
      <family val="1"/>
      <charset val="1"/>
    </font>
    <font>
      <u/>
      <sz val="10"/>
      <color indexed="12"/>
      <name val="Arial"/>
      <family val="2"/>
    </font>
    <font>
      <sz val="13"/>
      <color indexed="8"/>
      <name val="Times New Roman"/>
      <family val="1"/>
    </font>
    <font>
      <u/>
      <sz val="13"/>
      <color indexed="12"/>
      <name val="Arial"/>
      <family val="2"/>
    </font>
    <font>
      <sz val="13"/>
      <color rgb="FFFF0000"/>
      <name val="Times New Roman"/>
      <family val="1"/>
    </font>
    <font>
      <u/>
      <sz val="13"/>
      <color rgb="FFFF0000"/>
      <name val="Arial"/>
      <family val="2"/>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s>
  <cellStyleXfs count="5">
    <xf numFmtId="0" fontId="0" fillId="0" borderId="0"/>
    <xf numFmtId="43"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alignment vertical="top"/>
      <protection locked="0"/>
    </xf>
  </cellStyleXfs>
  <cellXfs count="189">
    <xf numFmtId="0" fontId="0" fillId="0" borderId="0" xfId="0"/>
    <xf numFmtId="0" fontId="5" fillId="0" borderId="0" xfId="0" applyFont="1" applyFill="1"/>
    <xf numFmtId="0" fontId="5" fillId="0" borderId="0" xfId="0" applyFont="1"/>
    <xf numFmtId="0" fontId="6" fillId="0" borderId="0" xfId="2" applyFont="1"/>
    <xf numFmtId="0" fontId="3" fillId="0" borderId="0" xfId="2" applyFont="1" applyFill="1" applyBorder="1"/>
    <xf numFmtId="0" fontId="6" fillId="0" borderId="0" xfId="2" applyFont="1" applyFill="1" applyAlignment="1">
      <alignment horizontal="left"/>
    </xf>
    <xf numFmtId="0" fontId="3" fillId="0" borderId="0" xfId="2" applyFont="1" applyAlignment="1">
      <alignment horizontal="center"/>
    </xf>
    <xf numFmtId="0" fontId="3" fillId="0" borderId="0" xfId="2" applyFont="1"/>
    <xf numFmtId="0" fontId="0" fillId="0" borderId="0" xfId="0" applyFill="1"/>
    <xf numFmtId="0" fontId="8" fillId="0" borderId="0" xfId="0" applyFont="1" applyBorder="1" applyAlignment="1">
      <alignment horizontal="right"/>
    </xf>
    <xf numFmtId="0" fontId="3" fillId="0" borderId="0" xfId="0" applyFont="1" applyFill="1"/>
    <xf numFmtId="0" fontId="3" fillId="0" borderId="0" xfId="0" applyFont="1"/>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left"/>
    </xf>
    <xf numFmtId="0" fontId="6"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0" xfId="0" applyFont="1" applyAlignment="1">
      <alignment horizontal="center" vertical="center" wrapText="1"/>
    </xf>
    <xf numFmtId="0" fontId="10" fillId="0" borderId="5" xfId="3" applyFont="1" applyFill="1" applyBorder="1"/>
    <xf numFmtId="0" fontId="10" fillId="0" borderId="7" xfId="0" applyFont="1" applyFill="1" applyBorder="1" applyAlignment="1">
      <alignment horizontal="center" vertical="center"/>
    </xf>
    <xf numFmtId="0" fontId="3" fillId="0" borderId="0" xfId="0" applyFont="1" applyFill="1" applyBorder="1"/>
    <xf numFmtId="0" fontId="3" fillId="0" borderId="8" xfId="2" quotePrefix="1" applyFont="1" applyFill="1" applyBorder="1" applyAlignment="1">
      <alignment horizontal="center"/>
    </xf>
    <xf numFmtId="49" fontId="12" fillId="0" borderId="5" xfId="0" applyNumberFormat="1" applyFont="1" applyFill="1" applyBorder="1" applyAlignment="1">
      <alignment horizontal="left" vertical="center"/>
    </xf>
    <xf numFmtId="0" fontId="11" fillId="0" borderId="9" xfId="3" applyFont="1" applyFill="1" applyBorder="1" applyAlignment="1">
      <alignment horizontal="left"/>
    </xf>
    <xf numFmtId="0" fontId="3" fillId="0" borderId="10" xfId="0" applyFont="1" applyFill="1" applyBorder="1"/>
    <xf numFmtId="164" fontId="3" fillId="0" borderId="10" xfId="1" applyNumberFormat="1" applyFont="1" applyFill="1" applyBorder="1" applyAlignment="1">
      <alignment horizontal="center"/>
    </xf>
    <xf numFmtId="0" fontId="3" fillId="0" borderId="10" xfId="2" applyFont="1" applyFill="1" applyBorder="1" applyAlignment="1">
      <alignment horizontal="center"/>
    </xf>
    <xf numFmtId="0" fontId="11" fillId="0" borderId="9" xfId="0" applyFont="1" applyFill="1" applyBorder="1" applyAlignment="1">
      <alignment horizontal="left"/>
    </xf>
    <xf numFmtId="0" fontId="10" fillId="0" borderId="10" xfId="0" applyFont="1" applyFill="1" applyBorder="1" applyAlignment="1">
      <alignment horizontal="center" vertical="center"/>
    </xf>
    <xf numFmtId="0" fontId="11" fillId="0" borderId="9" xfId="2" applyFont="1" applyFill="1" applyBorder="1" applyAlignment="1">
      <alignment horizontal="left"/>
    </xf>
    <xf numFmtId="164" fontId="10" fillId="0" borderId="10" xfId="1" applyNumberFormat="1" applyFont="1" applyFill="1" applyBorder="1" applyAlignment="1">
      <alignment horizontal="center" vertical="center"/>
    </xf>
    <xf numFmtId="0" fontId="10" fillId="0" borderId="5" xfId="0" applyFont="1" applyFill="1" applyBorder="1"/>
    <xf numFmtId="0" fontId="10" fillId="0" borderId="5" xfId="3" applyFont="1" applyFill="1" applyBorder="1" applyAlignment="1"/>
    <xf numFmtId="0" fontId="10" fillId="2" borderId="10" xfId="0" applyFont="1" applyFill="1" applyBorder="1" applyAlignment="1">
      <alignment horizontal="center" vertical="center"/>
    </xf>
    <xf numFmtId="0" fontId="10" fillId="0" borderId="5" xfId="2" applyFont="1" applyFill="1" applyBorder="1"/>
    <xf numFmtId="0" fontId="5" fillId="0" borderId="10" xfId="0" applyFont="1" applyFill="1" applyBorder="1"/>
    <xf numFmtId="0" fontId="10" fillId="0" borderId="4" xfId="2" quotePrefix="1" applyFont="1" applyFill="1" applyBorder="1" applyAlignment="1">
      <alignment horizontal="center" vertical="center"/>
    </xf>
    <xf numFmtId="0" fontId="11" fillId="0" borderId="11" xfId="3" applyFont="1" applyFill="1" applyBorder="1" applyAlignment="1">
      <alignment horizontal="left"/>
    </xf>
    <xf numFmtId="0" fontId="11" fillId="0" borderId="6" xfId="0" applyFont="1" applyFill="1" applyBorder="1" applyAlignment="1">
      <alignment vertical="center"/>
    </xf>
    <xf numFmtId="165" fontId="14" fillId="0" borderId="7" xfId="0" quotePrefix="1" applyNumberFormat="1" applyFont="1" applyFill="1" applyBorder="1" applyAlignment="1">
      <alignment horizontal="center" vertical="center"/>
    </xf>
    <xf numFmtId="0" fontId="14" fillId="0" borderId="7" xfId="0" applyFont="1" applyFill="1" applyBorder="1" applyAlignment="1">
      <alignment horizontal="center" vertical="center"/>
    </xf>
    <xf numFmtId="0" fontId="13" fillId="0" borderId="12" xfId="4" applyFill="1" applyBorder="1" applyAlignment="1" applyProtection="1">
      <alignment horizontal="left"/>
    </xf>
    <xf numFmtId="0" fontId="10" fillId="0" borderId="12" xfId="0" applyFont="1" applyFill="1" applyBorder="1"/>
    <xf numFmtId="0" fontId="10" fillId="0" borderId="0" xfId="0" applyFont="1" applyFill="1"/>
    <xf numFmtId="0" fontId="10" fillId="2" borderId="0" xfId="0" applyFont="1" applyFill="1"/>
    <xf numFmtId="0" fontId="10" fillId="2" borderId="4" xfId="2" quotePrefix="1" applyFont="1" applyFill="1" applyBorder="1" applyAlignment="1">
      <alignment horizontal="center" vertical="center"/>
    </xf>
    <xf numFmtId="49" fontId="12" fillId="2" borderId="5" xfId="0" applyNumberFormat="1" applyFont="1" applyFill="1" applyBorder="1" applyAlignment="1">
      <alignment horizontal="left" vertical="center"/>
    </xf>
    <xf numFmtId="0" fontId="11" fillId="0" borderId="13" xfId="2" applyFont="1" applyFill="1" applyBorder="1" applyAlignment="1">
      <alignment horizontal="left"/>
    </xf>
    <xf numFmtId="0" fontId="10" fillId="0" borderId="14" xfId="0" applyFont="1" applyFill="1" applyBorder="1" applyAlignment="1">
      <alignment vertical="center"/>
    </xf>
    <xf numFmtId="0" fontId="11" fillId="0" borderId="9" xfId="0" applyFont="1" applyFill="1" applyBorder="1" applyAlignment="1">
      <alignment vertical="center"/>
    </xf>
    <xf numFmtId="165" fontId="14" fillId="0" borderId="10" xfId="0" quotePrefix="1" applyNumberFormat="1" applyFont="1" applyFill="1" applyBorder="1" applyAlignment="1">
      <alignment horizontal="center" vertical="center"/>
    </xf>
    <xf numFmtId="0" fontId="10" fillId="0" borderId="10" xfId="0" applyFont="1" applyFill="1" applyBorder="1" applyAlignment="1">
      <alignment horizontal="center"/>
    </xf>
    <xf numFmtId="49" fontId="15" fillId="2" borderId="12" xfId="4" applyNumberFormat="1" applyFont="1" applyFill="1" applyBorder="1" applyAlignment="1" applyProtection="1">
      <alignment horizontal="left" vertical="center"/>
    </xf>
    <xf numFmtId="3" fontId="10" fillId="0" borderId="9" xfId="2" applyNumberFormat="1" applyFont="1" applyFill="1" applyBorder="1" applyAlignment="1">
      <alignment horizontal="left" vertical="center"/>
    </xf>
    <xf numFmtId="0" fontId="14" fillId="0" borderId="10" xfId="0" applyFont="1" applyFill="1" applyBorder="1" applyAlignment="1">
      <alignment horizontal="center" vertical="center"/>
    </xf>
    <xf numFmtId="0" fontId="11" fillId="0" borderId="13" xfId="0" applyFont="1" applyFill="1" applyBorder="1" applyAlignment="1">
      <alignment horizontal="left"/>
    </xf>
    <xf numFmtId="0" fontId="10" fillId="0" borderId="0" xfId="0" applyFont="1" applyFill="1" applyBorder="1"/>
    <xf numFmtId="0" fontId="10" fillId="2" borderId="8" xfId="2" quotePrefix="1" applyFont="1" applyFill="1" applyBorder="1" applyAlignment="1">
      <alignment horizontal="center" vertical="center"/>
    </xf>
    <xf numFmtId="0" fontId="11" fillId="0" borderId="13" xfId="3" applyFont="1" applyFill="1" applyBorder="1" applyAlignment="1">
      <alignment horizontal="left"/>
    </xf>
    <xf numFmtId="0" fontId="10" fillId="2" borderId="12" xfId="0" applyFont="1" applyFill="1" applyBorder="1"/>
    <xf numFmtId="165" fontId="10" fillId="0" borderId="10" xfId="0" quotePrefix="1"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49" fontId="15" fillId="0" borderId="12" xfId="4" applyNumberFormat="1" applyFont="1" applyFill="1" applyBorder="1" applyAlignment="1" applyProtection="1">
      <alignment horizontal="left" vertical="center"/>
    </xf>
    <xf numFmtId="0" fontId="10" fillId="0" borderId="14" xfId="2" applyFont="1" applyFill="1" applyBorder="1" applyAlignment="1">
      <alignment horizontal="left" vertical="center"/>
    </xf>
    <xf numFmtId="0" fontId="11" fillId="0" borderId="9" xfId="2" applyFont="1" applyFill="1" applyBorder="1" applyAlignment="1">
      <alignment horizontal="left" vertical="center"/>
    </xf>
    <xf numFmtId="0" fontId="10" fillId="0" borderId="9" xfId="0" applyFont="1" applyFill="1" applyBorder="1"/>
    <xf numFmtId="3" fontId="10" fillId="0" borderId="0" xfId="2" applyNumberFormat="1" applyFont="1" applyFill="1" applyBorder="1" applyAlignment="1">
      <alignment horizontal="left" vertical="center"/>
    </xf>
    <xf numFmtId="0" fontId="14" fillId="0" borderId="0" xfId="0" applyFont="1" applyFill="1" applyBorder="1" applyAlignment="1">
      <alignment horizontal="center" vertical="center"/>
    </xf>
    <xf numFmtId="0" fontId="11" fillId="2" borderId="13" xfId="2" applyFont="1" applyFill="1" applyBorder="1" applyAlignment="1">
      <alignment horizontal="left"/>
    </xf>
    <xf numFmtId="0" fontId="11" fillId="2" borderId="9" xfId="0" applyFont="1" applyFill="1" applyBorder="1" applyAlignment="1">
      <alignment vertical="center"/>
    </xf>
    <xf numFmtId="165" fontId="14" fillId="2" borderId="10" xfId="0" quotePrefix="1" applyNumberFormat="1" applyFont="1" applyFill="1" applyBorder="1" applyAlignment="1">
      <alignment horizontal="center" vertical="center"/>
    </xf>
    <xf numFmtId="0" fontId="14" fillId="2" borderId="10" xfId="0" applyFont="1" applyFill="1" applyBorder="1" applyAlignment="1">
      <alignment horizontal="center" vertical="center"/>
    </xf>
    <xf numFmtId="3" fontId="11" fillId="0" borderId="9" xfId="2" applyNumberFormat="1" applyFont="1" applyFill="1" applyBorder="1" applyAlignment="1">
      <alignment horizontal="left"/>
    </xf>
    <xf numFmtId="0" fontId="10" fillId="0" borderId="14" xfId="2" applyFont="1" applyFill="1" applyBorder="1"/>
    <xf numFmtId="0" fontId="10" fillId="0" borderId="10" xfId="0" applyFont="1" applyFill="1" applyBorder="1" applyAlignment="1">
      <alignment vertical="center"/>
    </xf>
    <xf numFmtId="0" fontId="13" fillId="0" borderId="10" xfId="4" applyFill="1" applyBorder="1" applyAlignment="1" applyProtection="1">
      <alignment horizontal="left"/>
    </xf>
    <xf numFmtId="49" fontId="12" fillId="0" borderId="14" xfId="0" applyNumberFormat="1" applyFont="1" applyFill="1" applyBorder="1" applyAlignment="1">
      <alignment horizontal="left" vertical="center"/>
    </xf>
    <xf numFmtId="49" fontId="15" fillId="0" borderId="0" xfId="4" applyNumberFormat="1" applyFont="1" applyFill="1" applyBorder="1" applyAlignment="1" applyProtection="1">
      <alignment horizontal="left" vertical="center"/>
    </xf>
    <xf numFmtId="49" fontId="12" fillId="2" borderId="14" xfId="0" applyNumberFormat="1" applyFont="1" applyFill="1" applyBorder="1" applyAlignment="1">
      <alignment horizontal="left" vertical="center"/>
    </xf>
    <xf numFmtId="49" fontId="15" fillId="2" borderId="10" xfId="4" applyNumberFormat="1" applyFont="1" applyFill="1" applyBorder="1" applyAlignment="1" applyProtection="1">
      <alignment horizontal="left" vertical="center"/>
    </xf>
    <xf numFmtId="0" fontId="10" fillId="2" borderId="0" xfId="0" applyFont="1" applyFill="1" applyAlignment="1">
      <alignment vertical="center" wrapText="1"/>
    </xf>
    <xf numFmtId="49" fontId="13" fillId="2" borderId="12" xfId="4" applyNumberFormat="1" applyFill="1" applyBorder="1" applyAlignment="1" applyProtection="1">
      <alignment horizontal="left" vertical="center"/>
    </xf>
    <xf numFmtId="0" fontId="13" fillId="0" borderId="12" xfId="4" quotePrefix="1" applyFill="1" applyBorder="1" applyAlignment="1" applyProtection="1">
      <alignment horizontal="left" vertical="center"/>
    </xf>
    <xf numFmtId="165" fontId="14" fillId="0" borderId="0" xfId="0" quotePrefix="1" applyNumberFormat="1" applyFont="1" applyFill="1" applyBorder="1" applyAlignment="1">
      <alignment horizontal="center" vertical="center"/>
    </xf>
    <xf numFmtId="0" fontId="16" fillId="0" borderId="10" xfId="0" applyFont="1" applyFill="1" applyBorder="1" applyAlignment="1">
      <alignment horizontal="center" vertical="center"/>
    </xf>
    <xf numFmtId="49" fontId="15" fillId="0" borderId="10" xfId="4" applyNumberFormat="1" applyFont="1" applyFill="1" applyBorder="1" applyAlignment="1" applyProtection="1">
      <alignment horizontal="left" vertical="center"/>
    </xf>
    <xf numFmtId="0" fontId="6" fillId="0" borderId="3" xfId="0" applyFont="1" applyBorder="1" applyAlignment="1">
      <alignment horizontal="center" vertical="center" wrapText="1"/>
    </xf>
    <xf numFmtId="0" fontId="10" fillId="0" borderId="7" xfId="0" applyFont="1" applyFill="1" applyBorder="1" applyAlignment="1">
      <alignment vertical="center"/>
    </xf>
    <xf numFmtId="0" fontId="10" fillId="0" borderId="10" xfId="2" applyFont="1" applyFill="1" applyBorder="1" applyAlignment="1">
      <alignment horizontal="left" vertical="center"/>
    </xf>
    <xf numFmtId="0" fontId="10" fillId="2" borderId="10" xfId="0" applyFont="1" applyFill="1" applyBorder="1" applyAlignment="1">
      <alignment vertical="center"/>
    </xf>
    <xf numFmtId="0" fontId="10" fillId="0" borderId="10" xfId="0" quotePrefix="1" applyFont="1" applyFill="1" applyBorder="1" applyAlignment="1">
      <alignment horizontal="left"/>
    </xf>
    <xf numFmtId="0" fontId="10" fillId="0" borderId="10" xfId="0" applyFont="1" applyFill="1" applyBorder="1" applyAlignment="1">
      <alignment horizontal="left"/>
    </xf>
    <xf numFmtId="49" fontId="17" fillId="0" borderId="12" xfId="4" applyNumberFormat="1" applyFont="1" applyFill="1" applyBorder="1" applyAlignment="1" applyProtection="1">
      <alignment horizontal="left" vertical="center"/>
    </xf>
    <xf numFmtId="0" fontId="10" fillId="0" borderId="8" xfId="2" quotePrefix="1" applyFont="1" applyFill="1" applyBorder="1" applyAlignment="1">
      <alignment horizontal="center" vertical="center"/>
    </xf>
    <xf numFmtId="0" fontId="10" fillId="0" borderId="0" xfId="0" applyFont="1" applyFill="1" applyAlignment="1">
      <alignment vertical="center" wrapText="1"/>
    </xf>
    <xf numFmtId="49" fontId="13" fillId="0" borderId="12" xfId="4" applyNumberFormat="1" applyFill="1" applyBorder="1" applyAlignment="1" applyProtection="1">
      <alignment horizontal="left" vertical="center"/>
    </xf>
    <xf numFmtId="0" fontId="4" fillId="0" borderId="0" xfId="2" applyFont="1" applyBorder="1" applyAlignment="1">
      <alignment horizontal="center"/>
    </xf>
    <xf numFmtId="0" fontId="6" fillId="0" borderId="0" xfId="2" applyFont="1" applyAlignment="1">
      <alignment horizontal="center"/>
    </xf>
    <xf numFmtId="0" fontId="3" fillId="0" borderId="0" xfId="2" applyFont="1" applyBorder="1"/>
    <xf numFmtId="0" fontId="6" fillId="0" borderId="0" xfId="2"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11" fillId="0" borderId="12" xfId="2"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2" xfId="0" applyFont="1" applyFill="1" applyBorder="1" applyAlignment="1">
      <alignment horizontal="center" vertical="center"/>
    </xf>
    <xf numFmtId="0" fontId="4" fillId="0" borderId="0" xfId="0" applyFont="1" applyFill="1"/>
    <xf numFmtId="49" fontId="12" fillId="3" borderId="5" xfId="0" applyNumberFormat="1" applyFont="1" applyFill="1" applyBorder="1" applyAlignment="1">
      <alignment horizontal="left" vertical="center"/>
    </xf>
    <xf numFmtId="0" fontId="11" fillId="3" borderId="13" xfId="3" applyFont="1" applyFill="1" applyBorder="1" applyAlignment="1">
      <alignment horizontal="left"/>
    </xf>
    <xf numFmtId="0" fontId="13" fillId="3" borderId="12" xfId="4" applyFill="1" applyBorder="1" applyAlignment="1" applyProtection="1">
      <alignment horizontal="left"/>
    </xf>
    <xf numFmtId="0" fontId="10" fillId="3" borderId="12" xfId="0" applyFont="1" applyFill="1" applyBorder="1"/>
    <xf numFmtId="0" fontId="10" fillId="3" borderId="0" xfId="0" applyFont="1" applyFill="1"/>
    <xf numFmtId="0" fontId="10" fillId="4" borderId="8" xfId="2" quotePrefix="1" applyFont="1" applyFill="1" applyBorder="1" applyAlignment="1">
      <alignment horizontal="center" vertical="center"/>
    </xf>
    <xf numFmtId="49" fontId="12" fillId="4" borderId="5" xfId="0" applyNumberFormat="1" applyFont="1" applyFill="1" applyBorder="1" applyAlignment="1">
      <alignment horizontal="left" vertical="center"/>
    </xf>
    <xf numFmtId="0" fontId="11" fillId="4" borderId="13" xfId="3" applyFont="1" applyFill="1" applyBorder="1" applyAlignment="1">
      <alignment horizontal="left"/>
    </xf>
    <xf numFmtId="49" fontId="15" fillId="4" borderId="12" xfId="4" applyNumberFormat="1" applyFont="1" applyFill="1" applyBorder="1" applyAlignment="1" applyProtection="1">
      <alignment horizontal="left" vertical="center"/>
    </xf>
    <xf numFmtId="0" fontId="10" fillId="4" borderId="12" xfId="0" applyFont="1" applyFill="1" applyBorder="1"/>
    <xf numFmtId="0" fontId="10" fillId="4" borderId="0" xfId="0" applyFont="1" applyFill="1"/>
    <xf numFmtId="0" fontId="11" fillId="3" borderId="13" xfId="2" applyFont="1" applyFill="1" applyBorder="1" applyAlignment="1">
      <alignment horizontal="left"/>
    </xf>
    <xf numFmtId="49" fontId="15" fillId="3" borderId="12" xfId="4" applyNumberFormat="1" applyFont="1" applyFill="1" applyBorder="1" applyAlignment="1" applyProtection="1">
      <alignment horizontal="left" vertical="center"/>
    </xf>
    <xf numFmtId="0" fontId="10" fillId="4" borderId="5" xfId="3" applyFont="1" applyFill="1" applyBorder="1"/>
    <xf numFmtId="0" fontId="13" fillId="4" borderId="12" xfId="4" applyFill="1" applyBorder="1" applyAlignment="1" applyProtection="1">
      <alignment horizontal="left"/>
    </xf>
    <xf numFmtId="0" fontId="10" fillId="3" borderId="4" xfId="2" quotePrefix="1" applyFont="1" applyFill="1" applyBorder="1" applyAlignment="1">
      <alignment horizontal="center" vertical="center"/>
    </xf>
    <xf numFmtId="0" fontId="11" fillId="3" borderId="9" xfId="3" applyFont="1" applyFill="1" applyBorder="1" applyAlignment="1">
      <alignment horizontal="left"/>
    </xf>
    <xf numFmtId="49" fontId="12" fillId="3" borderId="14" xfId="0" applyNumberFormat="1" applyFont="1" applyFill="1" applyBorder="1" applyAlignment="1">
      <alignment horizontal="left" vertical="center"/>
    </xf>
    <xf numFmtId="0" fontId="11" fillId="3" borderId="9" xfId="2" applyFont="1" applyFill="1" applyBorder="1" applyAlignment="1">
      <alignment horizontal="left"/>
    </xf>
    <xf numFmtId="49" fontId="13" fillId="3" borderId="0" xfId="4" applyNumberFormat="1" applyFill="1" applyBorder="1" applyAlignment="1" applyProtection="1">
      <alignment horizontal="left" vertical="center"/>
    </xf>
    <xf numFmtId="0" fontId="10" fillId="3" borderId="0" xfId="0" applyFont="1" applyFill="1" applyBorder="1"/>
    <xf numFmtId="49" fontId="12" fillId="4" borderId="14" xfId="0" applyNumberFormat="1" applyFont="1" applyFill="1" applyBorder="1" applyAlignment="1">
      <alignment horizontal="left" vertical="center"/>
    </xf>
    <xf numFmtId="0" fontId="11" fillId="4" borderId="9" xfId="2" applyFont="1" applyFill="1" applyBorder="1" applyAlignment="1">
      <alignment horizontal="left"/>
    </xf>
    <xf numFmtId="49" fontId="15" fillId="4" borderId="10" xfId="4" applyNumberFormat="1" applyFont="1" applyFill="1" applyBorder="1" applyAlignment="1" applyProtection="1">
      <alignment horizontal="left" vertical="center"/>
    </xf>
    <xf numFmtId="0" fontId="10" fillId="4" borderId="0" xfId="0" applyFont="1" applyFill="1" applyBorder="1"/>
    <xf numFmtId="49" fontId="15" fillId="3" borderId="10" xfId="4" applyNumberFormat="1" applyFont="1" applyFill="1" applyBorder="1" applyAlignment="1" applyProtection="1">
      <alignment horizontal="left" vertical="center"/>
    </xf>
    <xf numFmtId="0" fontId="10" fillId="3" borderId="9" xfId="0" applyFont="1" applyFill="1" applyBorder="1"/>
    <xf numFmtId="0" fontId="10" fillId="0" borderId="10" xfId="2" quotePrefix="1" applyFont="1" applyFill="1" applyBorder="1" applyAlignment="1">
      <alignment horizontal="center" vertical="center"/>
    </xf>
    <xf numFmtId="0" fontId="10" fillId="0" borderId="14" xfId="3" applyFont="1" applyFill="1" applyBorder="1"/>
    <xf numFmtId="0" fontId="15" fillId="0" borderId="10" xfId="4" applyFont="1" applyFill="1" applyBorder="1" applyAlignment="1" applyProtection="1">
      <alignment horizontal="left"/>
    </xf>
    <xf numFmtId="0" fontId="18" fillId="0" borderId="0" xfId="0" applyFont="1" applyFill="1"/>
    <xf numFmtId="0" fontId="10" fillId="0" borderId="16" xfId="0" applyFont="1" applyFill="1" applyBorder="1"/>
    <xf numFmtId="49" fontId="12" fillId="2" borderId="2" xfId="0" applyNumberFormat="1" applyFont="1" applyFill="1" applyBorder="1" applyAlignment="1">
      <alignment horizontal="left" vertical="center"/>
    </xf>
    <xf numFmtId="0" fontId="11" fillId="0" borderId="17" xfId="2" applyFont="1" applyFill="1" applyBorder="1" applyAlignment="1">
      <alignment horizontal="left"/>
    </xf>
    <xf numFmtId="165" fontId="14" fillId="0" borderId="18" xfId="0" quotePrefix="1" applyNumberFormat="1" applyFont="1" applyFill="1" applyBorder="1" applyAlignment="1">
      <alignment horizontal="center" vertical="center"/>
    </xf>
    <xf numFmtId="0" fontId="14" fillId="0" borderId="18" xfId="0" applyFont="1" applyFill="1" applyBorder="1" applyAlignment="1">
      <alignment horizontal="center" vertical="center"/>
    </xf>
    <xf numFmtId="164" fontId="10" fillId="0" borderId="18" xfId="1" applyNumberFormat="1" applyFont="1" applyFill="1" applyBorder="1" applyAlignment="1">
      <alignment horizontal="center" vertical="center"/>
    </xf>
    <xf numFmtId="49" fontId="13" fillId="2" borderId="1" xfId="4" applyNumberFormat="1" applyFill="1" applyBorder="1" applyAlignment="1" applyProtection="1">
      <alignment horizontal="left" vertical="center"/>
    </xf>
    <xf numFmtId="49" fontId="12" fillId="0" borderId="12" xfId="0" applyNumberFormat="1" applyFont="1" applyFill="1" applyBorder="1" applyAlignment="1">
      <alignment horizontal="left" vertical="center"/>
    </xf>
    <xf numFmtId="0" fontId="11" fillId="0" borderId="12" xfId="2" applyFont="1" applyFill="1" applyBorder="1" applyAlignment="1">
      <alignment horizontal="left"/>
    </xf>
    <xf numFmtId="0" fontId="0" fillId="0" borderId="12" xfId="0" applyFill="1" applyBorder="1"/>
    <xf numFmtId="0" fontId="13" fillId="0" borderId="12" xfId="4" applyFill="1" applyBorder="1" applyAlignment="1" applyProtection="1"/>
    <xf numFmtId="49" fontId="12" fillId="2" borderId="12" xfId="0" applyNumberFormat="1" applyFont="1" applyFill="1" applyBorder="1" applyAlignment="1">
      <alignment horizontal="left" vertical="center"/>
    </xf>
    <xf numFmtId="0" fontId="11" fillId="0" borderId="12" xfId="3" applyFont="1" applyFill="1" applyBorder="1" applyAlignment="1">
      <alignment horizontal="left"/>
    </xf>
    <xf numFmtId="0" fontId="11" fillId="0" borderId="12" xfId="0" applyFont="1" applyFill="1" applyBorder="1" applyAlignment="1">
      <alignment vertical="center"/>
    </xf>
    <xf numFmtId="165" fontId="14" fillId="0" borderId="12" xfId="0" quotePrefix="1" applyNumberFormat="1" applyFont="1" applyFill="1" applyBorder="1" applyAlignment="1">
      <alignment horizontal="center" vertical="center"/>
    </xf>
    <xf numFmtId="0" fontId="14"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2" applyFont="1" applyFill="1" applyBorder="1"/>
    <xf numFmtId="165" fontId="10" fillId="0" borderId="12" xfId="0" quotePrefix="1"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164" fontId="10" fillId="0" borderId="12" xfId="1" applyNumberFormat="1" applyFont="1" applyFill="1" applyBorder="1" applyAlignment="1">
      <alignment horizontal="center" vertical="center"/>
    </xf>
    <xf numFmtId="0" fontId="11" fillId="0" borderId="12" xfId="2" applyFont="1" applyFill="1" applyBorder="1" applyAlignment="1">
      <alignment horizontal="left" vertical="center"/>
    </xf>
    <xf numFmtId="0" fontId="10" fillId="0" borderId="12" xfId="0" quotePrefix="1" applyFont="1" applyFill="1" applyBorder="1"/>
    <xf numFmtId="0" fontId="18" fillId="0" borderId="12" xfId="0" applyFont="1" applyFill="1" applyBorder="1"/>
    <xf numFmtId="0" fontId="6" fillId="0" borderId="2" xfId="0" applyFont="1" applyBorder="1" applyAlignment="1">
      <alignment horizontal="center" vertical="center" wrapText="1"/>
    </xf>
    <xf numFmtId="0" fontId="10" fillId="0" borderId="19" xfId="0" applyFont="1" applyFill="1" applyBorder="1" applyAlignment="1">
      <alignment vertical="center"/>
    </xf>
    <xf numFmtId="0" fontId="0" fillId="0" borderId="5" xfId="0" applyFill="1" applyBorder="1"/>
    <xf numFmtId="0" fontId="10" fillId="0" borderId="5" xfId="0" applyFont="1" applyFill="1" applyBorder="1" applyAlignment="1">
      <alignment vertical="center"/>
    </xf>
    <xf numFmtId="0" fontId="10" fillId="0" borderId="5" xfId="2" applyFont="1" applyFill="1" applyBorder="1" applyAlignment="1">
      <alignment horizontal="left" vertical="center"/>
    </xf>
    <xf numFmtId="0" fontId="18" fillId="0" borderId="5" xfId="0" applyFont="1" applyFill="1" applyBorder="1"/>
    <xf numFmtId="0" fontId="6" fillId="0" borderId="12" xfId="0" applyFont="1" applyBorder="1" applyAlignment="1">
      <alignment horizontal="center" vertical="center" wrapText="1"/>
    </xf>
    <xf numFmtId="0" fontId="10" fillId="0" borderId="18" xfId="0" applyFont="1" applyFill="1" applyBorder="1" applyAlignment="1">
      <alignment vertical="center"/>
    </xf>
    <xf numFmtId="0" fontId="10" fillId="0" borderId="12" xfId="0" applyFont="1" applyFill="1" applyBorder="1" applyAlignment="1">
      <alignment vertical="center"/>
    </xf>
    <xf numFmtId="0" fontId="10" fillId="0" borderId="12" xfId="2" applyFont="1" applyFill="1" applyBorder="1" applyAlignment="1">
      <alignment horizontal="left" vertical="center"/>
    </xf>
    <xf numFmtId="0" fontId="6" fillId="0" borderId="0" xfId="0" applyFont="1" applyBorder="1" applyAlignment="1">
      <alignment horizontal="left"/>
    </xf>
    <xf numFmtId="0" fontId="3" fillId="0" borderId="0" xfId="2" applyFont="1" applyAlignment="1">
      <alignment horizontal="center"/>
    </xf>
    <xf numFmtId="0" fontId="6" fillId="0" borderId="0" xfId="0" applyFont="1" applyAlignment="1">
      <alignment horizontal="center"/>
    </xf>
    <xf numFmtId="0" fontId="6" fillId="0" borderId="0" xfId="0" applyFont="1" applyBorder="1" applyAlignment="1">
      <alignment horizontal="left"/>
    </xf>
    <xf numFmtId="0" fontId="3" fillId="0" borderId="0" xfId="2" applyFont="1" applyAlignment="1">
      <alignment horizontal="center"/>
    </xf>
    <xf numFmtId="0" fontId="4" fillId="0" borderId="0" xfId="2" applyFont="1" applyBorder="1" applyAlignment="1">
      <alignment horizontal="center"/>
    </xf>
    <xf numFmtId="0" fontId="6" fillId="0" borderId="0" xfId="2" applyFont="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left" wrapText="1"/>
    </xf>
    <xf numFmtId="0" fontId="8" fillId="0" borderId="15" xfId="2" applyFont="1" applyBorder="1" applyAlignment="1">
      <alignment horizontal="center"/>
    </xf>
    <xf numFmtId="0" fontId="11" fillId="0" borderId="5"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7" fillId="0" borderId="0" xfId="2" applyFont="1" applyBorder="1" applyAlignment="1">
      <alignment horizontal="center"/>
    </xf>
    <xf numFmtId="0" fontId="8" fillId="0" borderId="0" xfId="2" applyFont="1" applyFill="1" applyBorder="1" applyAlignment="1">
      <alignment horizontal="center"/>
    </xf>
  </cellXfs>
  <cellStyles count="5">
    <cellStyle name="Comma" xfId="1" builtinId="3"/>
    <cellStyle name="Hyperlink" xfId="4" builtinId="8"/>
    <cellStyle name="Normal" xfId="0" builtinId="0"/>
    <cellStyle name="Normal 2" xfId="3"/>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nthithuyduong@gmail.com" TargetMode="External"/><Relationship Id="rId13" Type="http://schemas.openxmlformats.org/officeDocument/2006/relationships/hyperlink" Target="mailto:dtnam2004@gmail.com" TargetMode="External"/><Relationship Id="rId18" Type="http://schemas.openxmlformats.org/officeDocument/2006/relationships/hyperlink" Target="mailto:huynhhuuquan789@gmail.com" TargetMode="External"/><Relationship Id="rId26" Type="http://schemas.openxmlformats.org/officeDocument/2006/relationships/hyperlink" Target="mailto:toantranvolam@gmail.com" TargetMode="External"/><Relationship Id="rId3" Type="http://schemas.openxmlformats.org/officeDocument/2006/relationships/hyperlink" Target="mailto:ngvancuom@gmail.com" TargetMode="External"/><Relationship Id="rId21" Type="http://schemas.openxmlformats.org/officeDocument/2006/relationships/hyperlink" Target="mailto:nguyentrangdhyd1519@gmail.com" TargetMode="External"/><Relationship Id="rId7" Type="http://schemas.openxmlformats.org/officeDocument/2006/relationships/hyperlink" Target="mailto:duyenchung.86@gmail.com" TargetMode="External"/><Relationship Id="rId12" Type="http://schemas.openxmlformats.org/officeDocument/2006/relationships/hyperlink" Target="mailto:drnhminh@gmail.com" TargetMode="External"/><Relationship Id="rId17" Type="http://schemas.openxmlformats.org/officeDocument/2006/relationships/hyperlink" Target="mailto:nguyenhoangphuoc1995@gmail.com" TargetMode="External"/><Relationship Id="rId25" Type="http://schemas.openxmlformats.org/officeDocument/2006/relationships/hyperlink" Target="mailto:nguyendungnghiqlbv@gmail.com" TargetMode="External"/><Relationship Id="rId2" Type="http://schemas.openxmlformats.org/officeDocument/2006/relationships/hyperlink" Target="mailto:binhdl@uit.edu.vn" TargetMode="External"/><Relationship Id="rId16" Type="http://schemas.openxmlformats.org/officeDocument/2006/relationships/hyperlink" Target="mailto:ngomannhi2910@gmail.com" TargetMode="External"/><Relationship Id="rId20" Type="http://schemas.openxmlformats.org/officeDocument/2006/relationships/hyperlink" Target="mailto:ngocthaotran@gmail.com" TargetMode="External"/><Relationship Id="rId1" Type="http://schemas.openxmlformats.org/officeDocument/2006/relationships/hyperlink" Target="mailto:annyul1995@gmail.com" TargetMode="External"/><Relationship Id="rId6" Type="http://schemas.openxmlformats.org/officeDocument/2006/relationships/hyperlink" Target="mailto:doananh@labcare.vn" TargetMode="External"/><Relationship Id="rId11" Type="http://schemas.openxmlformats.org/officeDocument/2006/relationships/hyperlink" Target="mailto:hokhang2@gmail.com" TargetMode="External"/><Relationship Id="rId24" Type="http://schemas.openxmlformats.org/officeDocument/2006/relationships/hyperlink" Target="mailto:daohoangphuongthy@gmail.com" TargetMode="External"/><Relationship Id="rId5" Type="http://schemas.openxmlformats.org/officeDocument/2006/relationships/hyperlink" Target="mailto:cuong.nguyen1701@yahoo.com" TargetMode="External"/><Relationship Id="rId15" Type="http://schemas.openxmlformats.org/officeDocument/2006/relationships/hyperlink" Target="mailto:bichngoc0808@gmail.com" TargetMode="External"/><Relationship Id="rId23" Type="http://schemas.openxmlformats.org/officeDocument/2006/relationships/hyperlink" Target="mailto:khanhuyen65@gmail.com" TargetMode="External"/><Relationship Id="rId10" Type="http://schemas.openxmlformats.org/officeDocument/2006/relationships/hyperlink" Target="mailto:minhhuy307@gmail.com" TargetMode="External"/><Relationship Id="rId19" Type="http://schemas.openxmlformats.org/officeDocument/2006/relationships/hyperlink" Target="mailto:thangle3267@gmail.com" TargetMode="External"/><Relationship Id="rId4" Type="http://schemas.openxmlformats.org/officeDocument/2006/relationships/hyperlink" Target="mailto:trangdai920@gmail.com" TargetMode="External"/><Relationship Id="rId9" Type="http://schemas.openxmlformats.org/officeDocument/2006/relationships/hyperlink" Target="mailto:minhhai.d04@gmail.com" TargetMode="External"/><Relationship Id="rId14" Type="http://schemas.openxmlformats.org/officeDocument/2006/relationships/hyperlink" Target="mailto:daotranmong@gmail.com" TargetMode="External"/><Relationship Id="rId22" Type="http://schemas.openxmlformats.org/officeDocument/2006/relationships/hyperlink" Target="mailto:dothithanhtruc.2007@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thongngoc1767@gmail.com" TargetMode="External"/><Relationship Id="rId13" Type="http://schemas.openxmlformats.org/officeDocument/2006/relationships/hyperlink" Target="mailto:lehoangquoc96@gmail.com" TargetMode="External"/><Relationship Id="rId18" Type="http://schemas.openxmlformats.org/officeDocument/2006/relationships/hyperlink" Target="mailto:trantotran2711@gmail.com" TargetMode="External"/><Relationship Id="rId3" Type="http://schemas.openxmlformats.org/officeDocument/2006/relationships/hyperlink" Target="mailto:ngantruongdung00@gmail.com" TargetMode="External"/><Relationship Id="rId21" Type="http://schemas.openxmlformats.org/officeDocument/2006/relationships/hyperlink" Target="mailto:vandaocam@gmail.com" TargetMode="External"/><Relationship Id="rId7" Type="http://schemas.openxmlformats.org/officeDocument/2006/relationships/hyperlink" Target="mailto:phamthiphuongnam.1996@gmail.com" TargetMode="External"/><Relationship Id="rId12" Type="http://schemas.openxmlformats.org/officeDocument/2006/relationships/hyperlink" Target="mailto:gphung0307@gmail.com" TargetMode="External"/><Relationship Id="rId17" Type="http://schemas.openxmlformats.org/officeDocument/2006/relationships/hyperlink" Target="mailto:nguyenphuongthy2205@gmail.com" TargetMode="External"/><Relationship Id="rId2" Type="http://schemas.openxmlformats.org/officeDocument/2006/relationships/hyperlink" Target="mailto:thaibinh08031996@gmail.com" TargetMode="External"/><Relationship Id="rId16" Type="http://schemas.openxmlformats.org/officeDocument/2006/relationships/hyperlink" Target="mailto:huynhmaixuanthu@gmail.com" TargetMode="External"/><Relationship Id="rId20" Type="http://schemas.openxmlformats.org/officeDocument/2006/relationships/hyperlink" Target="mailto:ngoctuyendtn01@gmail.com" TargetMode="External"/><Relationship Id="rId1" Type="http://schemas.openxmlformats.org/officeDocument/2006/relationships/hyperlink" Target="mailto:anhnguyen120595@gmail.com" TargetMode="External"/><Relationship Id="rId6" Type="http://schemas.openxmlformats.org/officeDocument/2006/relationships/hyperlink" Target="mailto:dangngocthuanminh@gmail.com" TargetMode="External"/><Relationship Id="rId11" Type="http://schemas.openxmlformats.org/officeDocument/2006/relationships/hyperlink" Target="mailto:phucsimex@gmail.com" TargetMode="External"/><Relationship Id="rId5" Type="http://schemas.openxmlformats.org/officeDocument/2006/relationships/hyperlink" Target="mailto:carlymorris59@gmail.com" TargetMode="External"/><Relationship Id="rId15" Type="http://schemas.openxmlformats.org/officeDocument/2006/relationships/hyperlink" Target="mailto:nguyenphuongthao182@gmail.com" TargetMode="External"/><Relationship Id="rId10" Type="http://schemas.openxmlformats.org/officeDocument/2006/relationships/hyperlink" Target="mailto:vuongnhu1408@gmail.com" TargetMode="External"/><Relationship Id="rId19" Type="http://schemas.openxmlformats.org/officeDocument/2006/relationships/hyperlink" Target="mailto:nguyentran010697@gmail.com" TargetMode="External"/><Relationship Id="rId4" Type="http://schemas.openxmlformats.org/officeDocument/2006/relationships/hyperlink" Target="mailto:nguyethanoz@gmail.com" TargetMode="External"/><Relationship Id="rId9" Type="http://schemas.openxmlformats.org/officeDocument/2006/relationships/hyperlink" Target="mailto:phamhoangnguyen0907@gmail.com" TargetMode="External"/><Relationship Id="rId14" Type="http://schemas.openxmlformats.org/officeDocument/2006/relationships/hyperlink" Target="mailto:camquynh1097@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emhang1109@gmail.com" TargetMode="External"/><Relationship Id="rId13" Type="http://schemas.openxmlformats.org/officeDocument/2006/relationships/hyperlink" Target="mailto:nhatnam@huynhnguyen.com" TargetMode="External"/><Relationship Id="rId18" Type="http://schemas.openxmlformats.org/officeDocument/2006/relationships/printerSettings" Target="../printerSettings/printerSettings1.bin"/><Relationship Id="rId3" Type="http://schemas.openxmlformats.org/officeDocument/2006/relationships/hyperlink" Target="mailto:nguyenngocdiepussh@gmail.com" TargetMode="External"/><Relationship Id="rId7" Type="http://schemas.openxmlformats.org/officeDocument/2006/relationships/hyperlink" Target="mailto:service@queen-co.com" TargetMode="External"/><Relationship Id="rId12" Type="http://schemas.openxmlformats.org/officeDocument/2006/relationships/hyperlink" Target="mailto:vuchimai1402@gmail.com" TargetMode="External"/><Relationship Id="rId17" Type="http://schemas.openxmlformats.org/officeDocument/2006/relationships/hyperlink" Target="mailto:nghongfuoc@gmail.com" TargetMode="External"/><Relationship Id="rId2" Type="http://schemas.openxmlformats.org/officeDocument/2006/relationships/hyperlink" Target="mailto:pldoan250@gmail.com" TargetMode="External"/><Relationship Id="rId16" Type="http://schemas.openxmlformats.org/officeDocument/2006/relationships/hyperlink" Target="mailto:phnhunghcmulaw@gmail.com" TargetMode="External"/><Relationship Id="rId1" Type="http://schemas.openxmlformats.org/officeDocument/2006/relationships/hyperlink" Target="mailto:annguyen0605@gmail.com" TargetMode="External"/><Relationship Id="rId6" Type="http://schemas.openxmlformats.org/officeDocument/2006/relationships/hyperlink" Target="mailto:daisytr54@gmail.com" TargetMode="External"/><Relationship Id="rId11" Type="http://schemas.openxmlformats.org/officeDocument/2006/relationships/hyperlink" Target="mailto:tranngocmylinh221@gmail.com" TargetMode="External"/><Relationship Id="rId5" Type="http://schemas.openxmlformats.org/officeDocument/2006/relationships/hyperlink" Target="mailto:viethahvhc@gmail.com" TargetMode="External"/><Relationship Id="rId15" Type="http://schemas.openxmlformats.org/officeDocument/2006/relationships/hyperlink" Target="mailto:trinhhongphi1901@gmail.com" TargetMode="External"/><Relationship Id="rId10" Type="http://schemas.openxmlformats.org/officeDocument/2006/relationships/hyperlink" Target="mailto:tienhungxx@gmail.com" TargetMode="External"/><Relationship Id="rId4" Type="http://schemas.openxmlformats.org/officeDocument/2006/relationships/hyperlink" Target="mailto:phamngocdiep53@gmail.com" TargetMode="External"/><Relationship Id="rId9" Type="http://schemas.openxmlformats.org/officeDocument/2006/relationships/hyperlink" Target="mailto:lachong.decos@gmail.com" TargetMode="External"/><Relationship Id="rId14" Type="http://schemas.openxmlformats.org/officeDocument/2006/relationships/hyperlink" Target="mailto:lehuunghia93@gmail.com"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daohoangphuongthy@gmail.com" TargetMode="External"/><Relationship Id="rId21" Type="http://schemas.openxmlformats.org/officeDocument/2006/relationships/hyperlink" Target="mailto:ngantruongdung00@yahoo.com" TargetMode="External"/><Relationship Id="rId42" Type="http://schemas.openxmlformats.org/officeDocument/2006/relationships/hyperlink" Target="mailto:vuongnhu1408@gmail.com" TargetMode="External"/><Relationship Id="rId47" Type="http://schemas.openxmlformats.org/officeDocument/2006/relationships/hyperlink" Target="mailto:trantotran2711@gmail.com" TargetMode="External"/><Relationship Id="rId63" Type="http://schemas.openxmlformats.org/officeDocument/2006/relationships/hyperlink" Target="mailto:tienhungxx@gmail.com" TargetMode="External"/><Relationship Id="rId68" Type="http://schemas.openxmlformats.org/officeDocument/2006/relationships/hyperlink" Target="mailto:ngocthaotran@gmail.com" TargetMode="External"/><Relationship Id="rId84" Type="http://schemas.openxmlformats.org/officeDocument/2006/relationships/hyperlink" Target="mailto:annyul1995@gmail.com" TargetMode="External"/><Relationship Id="rId89" Type="http://schemas.openxmlformats.org/officeDocument/2006/relationships/hyperlink" Target="mailto:giangtrands39@gmail.com" TargetMode="External"/><Relationship Id="rId16" Type="http://schemas.openxmlformats.org/officeDocument/2006/relationships/hyperlink" Target="mailto:nhatnam@huynhnguyen.com" TargetMode="External"/><Relationship Id="rId11" Type="http://schemas.openxmlformats.org/officeDocument/2006/relationships/hyperlink" Target="mailto:tuyvanblc@gmail.com" TargetMode="External"/><Relationship Id="rId32" Type="http://schemas.openxmlformats.org/officeDocument/2006/relationships/hyperlink" Target="mailto:annguyen0605@gmail.com" TargetMode="External"/><Relationship Id="rId37" Type="http://schemas.openxmlformats.org/officeDocument/2006/relationships/hyperlink" Target="mailto:dangthanhdung2210@gmail.com" TargetMode="External"/><Relationship Id="rId53" Type="http://schemas.openxmlformats.org/officeDocument/2006/relationships/hyperlink" Target="mailto:viethahvhc@gmail.com" TargetMode="External"/><Relationship Id="rId58" Type="http://schemas.openxmlformats.org/officeDocument/2006/relationships/hyperlink" Target="mailto:gphung0307@gmail.com" TargetMode="External"/><Relationship Id="rId74" Type="http://schemas.openxmlformats.org/officeDocument/2006/relationships/hyperlink" Target="mailto:nanhguitar@gmail.com" TargetMode="External"/><Relationship Id="rId79" Type="http://schemas.openxmlformats.org/officeDocument/2006/relationships/hyperlink" Target="mailto:thaibinh08031996@gmail.com" TargetMode="External"/><Relationship Id="rId5" Type="http://schemas.openxmlformats.org/officeDocument/2006/relationships/hyperlink" Target="mailto:quy_nguyen88@yahoo.com" TargetMode="External"/><Relationship Id="rId90" Type="http://schemas.openxmlformats.org/officeDocument/2006/relationships/hyperlink" Target="mailto:lachong.decos@gmail.com" TargetMode="External"/><Relationship Id="rId22" Type="http://schemas.openxmlformats.org/officeDocument/2006/relationships/hyperlink" Target="mailto:phamthanhthuy1510@gmail.com" TargetMode="External"/><Relationship Id="rId27" Type="http://schemas.openxmlformats.org/officeDocument/2006/relationships/hyperlink" Target="mailto:nguyenphuongthy2205@gmail.com" TargetMode="External"/><Relationship Id="rId43" Type="http://schemas.openxmlformats.org/officeDocument/2006/relationships/hyperlink" Target="mailto:ltmaithanh94@gmail.com" TargetMode="External"/><Relationship Id="rId48" Type="http://schemas.openxmlformats.org/officeDocument/2006/relationships/hyperlink" Target="mailto:lehuunghia93@gmail.com" TargetMode="External"/><Relationship Id="rId64" Type="http://schemas.openxmlformats.org/officeDocument/2006/relationships/hyperlink" Target="mailto:thangle3267@gmail.com" TargetMode="External"/><Relationship Id="rId69" Type="http://schemas.openxmlformats.org/officeDocument/2006/relationships/hyperlink" Target="mailto:nguyenhoangphuoc1995@gmail.com" TargetMode="External"/><Relationship Id="rId8" Type="http://schemas.openxmlformats.org/officeDocument/2006/relationships/hyperlink" Target="mailto:nguyenphuongthao182@gmail.com" TargetMode="External"/><Relationship Id="rId51" Type="http://schemas.openxmlformats.org/officeDocument/2006/relationships/hyperlink" Target="mailto:ngoctuyendtn01@gmail.com" TargetMode="External"/><Relationship Id="rId72" Type="http://schemas.openxmlformats.org/officeDocument/2006/relationships/hyperlink" Target="mailto:phnhunghcmulaw@gmail.com" TargetMode="External"/><Relationship Id="rId80" Type="http://schemas.openxmlformats.org/officeDocument/2006/relationships/hyperlink" Target="mailto:diemhang1109@gmail.com" TargetMode="External"/><Relationship Id="rId85" Type="http://schemas.openxmlformats.org/officeDocument/2006/relationships/hyperlink" Target="mailto:vuchimai1402@gmail.com" TargetMode="External"/><Relationship Id="rId93" Type="http://schemas.openxmlformats.org/officeDocument/2006/relationships/hyperlink" Target="mailto:vqtuyen@hcmus.edu.vn" TargetMode="External"/><Relationship Id="rId3" Type="http://schemas.openxmlformats.org/officeDocument/2006/relationships/hyperlink" Target="mailto:toantranvolam@gmail.com" TargetMode="External"/><Relationship Id="rId12" Type="http://schemas.openxmlformats.org/officeDocument/2006/relationships/hyperlink" Target="mailto:lecanhquynh@gmail.com" TargetMode="External"/><Relationship Id="rId17" Type="http://schemas.openxmlformats.org/officeDocument/2006/relationships/hyperlink" Target="mailto:tthongngoc1767@gmail.com" TargetMode="External"/><Relationship Id="rId25" Type="http://schemas.openxmlformats.org/officeDocument/2006/relationships/hyperlink" Target="mailto:nghongfuoc@gmail.com" TargetMode="External"/><Relationship Id="rId33" Type="http://schemas.openxmlformats.org/officeDocument/2006/relationships/hyperlink" Target="mailto:vt32301buh@gmail.com" TargetMode="External"/><Relationship Id="rId38" Type="http://schemas.openxmlformats.org/officeDocument/2006/relationships/hyperlink" Target="mailto:huynhhuuquan789@gmail.com" TargetMode="External"/><Relationship Id="rId46" Type="http://schemas.openxmlformats.org/officeDocument/2006/relationships/hyperlink" Target="mailto:lecongbac@hcmussh.edu.vn" TargetMode="External"/><Relationship Id="rId59" Type="http://schemas.openxmlformats.org/officeDocument/2006/relationships/hyperlink" Target="mailto:nguyentran010697@gmail.com" TargetMode="External"/><Relationship Id="rId67" Type="http://schemas.openxmlformats.org/officeDocument/2006/relationships/hyperlink" Target="mailto:dothithanhtruc.2007@gmail.com" TargetMode="External"/><Relationship Id="rId20" Type="http://schemas.openxmlformats.org/officeDocument/2006/relationships/hyperlink" Target="mailto:nguyen.tongochoang@gmail.com" TargetMode="External"/><Relationship Id="rId41" Type="http://schemas.openxmlformats.org/officeDocument/2006/relationships/hyperlink" Target="mailto:trinhhongphi1901@gmail.com" TargetMode="External"/><Relationship Id="rId54" Type="http://schemas.openxmlformats.org/officeDocument/2006/relationships/hyperlink" Target="mailto:daisytr54@gmail.com" TargetMode="External"/><Relationship Id="rId62" Type="http://schemas.openxmlformats.org/officeDocument/2006/relationships/hyperlink" Target="mailto:pldoan250@gmail.com" TargetMode="External"/><Relationship Id="rId70" Type="http://schemas.openxmlformats.org/officeDocument/2006/relationships/hyperlink" Target="mailto:vandaocam@gmail.com" TargetMode="External"/><Relationship Id="rId75" Type="http://schemas.openxmlformats.org/officeDocument/2006/relationships/hyperlink" Target="mailto:minhhai.d04@gmail.com" TargetMode="External"/><Relationship Id="rId83" Type="http://schemas.openxmlformats.org/officeDocument/2006/relationships/hyperlink" Target="mailto:phamthiphuongnam.1996@gmail.com" TargetMode="External"/><Relationship Id="rId88" Type="http://schemas.openxmlformats.org/officeDocument/2006/relationships/hyperlink" Target="mailto:nguyendungnghiqlbv@gmail.com" TargetMode="External"/><Relationship Id="rId91" Type="http://schemas.openxmlformats.org/officeDocument/2006/relationships/hyperlink" Target="mailto:bichngoc0808@gmail.com" TargetMode="External"/><Relationship Id="rId1" Type="http://schemas.openxmlformats.org/officeDocument/2006/relationships/hyperlink" Target="mailto:drnhminh@gmail.com" TargetMode="External"/><Relationship Id="rId6" Type="http://schemas.openxmlformats.org/officeDocument/2006/relationships/hyperlink" Target="mailto:lehoangquoc96@gmail.com" TargetMode="External"/><Relationship Id="rId15" Type="http://schemas.openxmlformats.org/officeDocument/2006/relationships/hyperlink" Target="mailto:hokhang2@gmail.com" TargetMode="External"/><Relationship Id="rId23" Type="http://schemas.openxmlformats.org/officeDocument/2006/relationships/hyperlink" Target="mailto:doananh@labcare.vn" TargetMode="External"/><Relationship Id="rId28" Type="http://schemas.openxmlformats.org/officeDocument/2006/relationships/hyperlink" Target="mailto:ngomannhi2910@gmail.com" TargetMode="External"/><Relationship Id="rId36" Type="http://schemas.openxmlformats.org/officeDocument/2006/relationships/hyperlink" Target="mailto:tuyen.tp1984@gmail.com" TargetMode="External"/><Relationship Id="rId49" Type="http://schemas.openxmlformats.org/officeDocument/2006/relationships/hyperlink" Target="mailto:khanhuyen65@gmail.com" TargetMode="External"/><Relationship Id="rId57" Type="http://schemas.openxmlformats.org/officeDocument/2006/relationships/hyperlink" Target="mailto:ngochuehsntk@gmail.com" TargetMode="External"/><Relationship Id="rId10" Type="http://schemas.openxmlformats.org/officeDocument/2006/relationships/hyperlink" Target="mailto:dangngocthuanminh@gmail.com" TargetMode="External"/><Relationship Id="rId31" Type="http://schemas.openxmlformats.org/officeDocument/2006/relationships/hyperlink" Target="mailto:ng.minhbichvan@gmail.com" TargetMode="External"/><Relationship Id="rId44" Type="http://schemas.openxmlformats.org/officeDocument/2006/relationships/hyperlink" Target="mailto:nnhuthung@gmail.com" TargetMode="External"/><Relationship Id="rId52" Type="http://schemas.openxmlformats.org/officeDocument/2006/relationships/hyperlink" Target="mailto:toquyenpham95@gmail.com" TargetMode="External"/><Relationship Id="rId60" Type="http://schemas.openxmlformats.org/officeDocument/2006/relationships/hyperlink" Target="mailto:thuanyenn@yahoo.com" TargetMode="External"/><Relationship Id="rId65" Type="http://schemas.openxmlformats.org/officeDocument/2006/relationships/hyperlink" Target="mailto:phamtruc0803@gmail.com" TargetMode="External"/><Relationship Id="rId73" Type="http://schemas.openxmlformats.org/officeDocument/2006/relationships/hyperlink" Target="mailto:trangdai920@gmail.com" TargetMode="External"/><Relationship Id="rId78" Type="http://schemas.openxmlformats.org/officeDocument/2006/relationships/hyperlink" Target="mailto:trangtrinh9204@gmail.com" TargetMode="External"/><Relationship Id="rId81" Type="http://schemas.openxmlformats.org/officeDocument/2006/relationships/hyperlink" Target="mailto:cuong.nguyen1701@yahoo.com" TargetMode="External"/><Relationship Id="rId86" Type="http://schemas.openxmlformats.org/officeDocument/2006/relationships/hyperlink" Target="mailto:nguyentrangdhyd1519@gmail.com" TargetMode="External"/><Relationship Id="rId4" Type="http://schemas.openxmlformats.org/officeDocument/2006/relationships/hyperlink" Target="mailto:minhhuy307@gmail.com" TargetMode="External"/><Relationship Id="rId9" Type="http://schemas.openxmlformats.org/officeDocument/2006/relationships/hyperlink" Target="mailto:huynhmaixuanthu@gmail.com" TargetMode="External"/><Relationship Id="rId13" Type="http://schemas.openxmlformats.org/officeDocument/2006/relationships/hyperlink" Target="mailto:daotranmong@gmail.com" TargetMode="External"/><Relationship Id="rId18" Type="http://schemas.openxmlformats.org/officeDocument/2006/relationships/hyperlink" Target="mailto:nguyethanoz@gmail.com" TargetMode="External"/><Relationship Id="rId39" Type="http://schemas.openxmlformats.org/officeDocument/2006/relationships/hyperlink" Target="mailto:trnthithuyduong@gmail.com" TargetMode="External"/><Relationship Id="rId34" Type="http://schemas.openxmlformats.org/officeDocument/2006/relationships/hyperlink" Target="mailto:binhdl@uit.edu.vn" TargetMode="External"/><Relationship Id="rId50" Type="http://schemas.openxmlformats.org/officeDocument/2006/relationships/hyperlink" Target="mailto:ngvancuom@gmail.com" TargetMode="External"/><Relationship Id="rId55" Type="http://schemas.openxmlformats.org/officeDocument/2006/relationships/hyperlink" Target="mailto:phucsimex@gmail.com" TargetMode="External"/><Relationship Id="rId76" Type="http://schemas.openxmlformats.org/officeDocument/2006/relationships/hyperlink" Target="mailto:harlee.bui@gmail.com" TargetMode="External"/><Relationship Id="rId7" Type="http://schemas.openxmlformats.org/officeDocument/2006/relationships/hyperlink" Target="mailto:dtnam2004@gmail.com" TargetMode="External"/><Relationship Id="rId71" Type="http://schemas.openxmlformats.org/officeDocument/2006/relationships/hyperlink" Target="mailto:tranngocmylinh221@gmail.com" TargetMode="External"/><Relationship Id="rId92" Type="http://schemas.openxmlformats.org/officeDocument/2006/relationships/hyperlink" Target="mailto:carlymorris59@gmail.com" TargetMode="External"/><Relationship Id="rId2" Type="http://schemas.openxmlformats.org/officeDocument/2006/relationships/hyperlink" Target="mailto:anhnguyen120595@gmail.com" TargetMode="External"/><Relationship Id="rId29" Type="http://schemas.openxmlformats.org/officeDocument/2006/relationships/hyperlink" Target="mailto:phamhoangnguyen0907@gmail.com" TargetMode="External"/><Relationship Id="rId24" Type="http://schemas.openxmlformats.org/officeDocument/2006/relationships/hyperlink" Target="mailto:nitytav@gmail.com" TargetMode="External"/><Relationship Id="rId40" Type="http://schemas.openxmlformats.org/officeDocument/2006/relationships/hyperlink" Target="mailto:lanvi5995@gmail.com" TargetMode="External"/><Relationship Id="rId45" Type="http://schemas.openxmlformats.org/officeDocument/2006/relationships/hyperlink" Target="mailto:service@queen-co.com" TargetMode="External"/><Relationship Id="rId66" Type="http://schemas.openxmlformats.org/officeDocument/2006/relationships/hyperlink" Target="mailto:luongnguyen13@yahoo.com" TargetMode="External"/><Relationship Id="rId87" Type="http://schemas.openxmlformats.org/officeDocument/2006/relationships/hyperlink" Target="mailto:votuyetmai70@gmail.com" TargetMode="External"/><Relationship Id="rId61" Type="http://schemas.openxmlformats.org/officeDocument/2006/relationships/hyperlink" Target="mailto:nguyenthaomc27@gmail.com" TargetMode="External"/><Relationship Id="rId82" Type="http://schemas.openxmlformats.org/officeDocument/2006/relationships/hyperlink" Target="mailto:thuyphuong.resco@gmail.com" TargetMode="External"/><Relationship Id="rId19" Type="http://schemas.openxmlformats.org/officeDocument/2006/relationships/hyperlink" Target="mailto:camquynh1097@gmail.com" TargetMode="External"/><Relationship Id="rId14" Type="http://schemas.openxmlformats.org/officeDocument/2006/relationships/hyperlink" Target="mailto:duyenchung.86@gmail.com" TargetMode="External"/><Relationship Id="rId30" Type="http://schemas.openxmlformats.org/officeDocument/2006/relationships/hyperlink" Target="mailto:hoatranhn1986@gmail.com" TargetMode="External"/><Relationship Id="rId35" Type="http://schemas.openxmlformats.org/officeDocument/2006/relationships/hyperlink" Target="mailto:nguyenngocdiepussh@gmail.com" TargetMode="External"/><Relationship Id="rId56" Type="http://schemas.openxmlformats.org/officeDocument/2006/relationships/hyperlink" Target="mailto:khanguyenkts2941@gmail.com" TargetMode="External"/><Relationship Id="rId77" Type="http://schemas.openxmlformats.org/officeDocument/2006/relationships/hyperlink" Target="mailto:phamngocdiep5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20" workbookViewId="0">
      <selection activeCell="B41" sqref="B41"/>
    </sheetView>
  </sheetViews>
  <sheetFormatPr defaultRowHeight="14.4" x14ac:dyDescent="0.3"/>
  <cols>
    <col min="1" max="1" width="4.88671875" customWidth="1"/>
    <col min="2" max="2" width="23.109375" customWidth="1"/>
    <col min="3" max="3" width="11.21875" customWidth="1"/>
    <col min="5" max="5" width="13.5546875" customWidth="1"/>
    <col min="6" max="6" width="12.6640625" customWidth="1"/>
    <col min="7" max="7" width="13.21875" customWidth="1"/>
    <col min="8" max="8" width="14.44140625" customWidth="1"/>
    <col min="9" max="9" width="34" customWidth="1"/>
    <col min="10" max="10" width="0" hidden="1" customWidth="1"/>
  </cols>
  <sheetData>
    <row r="1" spans="1:12" s="2" customFormat="1" ht="15.6" x14ac:dyDescent="0.3">
      <c r="A1" s="176" t="s">
        <v>0</v>
      </c>
      <c r="B1" s="176"/>
      <c r="C1" s="176"/>
      <c r="D1" s="177" t="s">
        <v>1</v>
      </c>
      <c r="E1" s="177"/>
      <c r="F1" s="177"/>
      <c r="G1" s="177"/>
      <c r="H1" s="177"/>
    </row>
    <row r="2" spans="1:12" s="2" customFormat="1" ht="15.6" x14ac:dyDescent="0.3">
      <c r="A2" s="178" t="s">
        <v>2</v>
      </c>
      <c r="B2" s="178"/>
      <c r="C2" s="178"/>
      <c r="D2" s="177" t="s">
        <v>3</v>
      </c>
      <c r="E2" s="177"/>
      <c r="F2" s="177"/>
      <c r="G2" s="177"/>
      <c r="H2" s="177"/>
    </row>
    <row r="3" spans="1:12" s="2" customFormat="1" ht="13.5" customHeight="1" x14ac:dyDescent="0.3">
      <c r="A3" s="3"/>
      <c r="B3" s="4"/>
      <c r="C3" s="5"/>
      <c r="D3" s="6"/>
      <c r="E3" s="7"/>
      <c r="F3" s="7"/>
      <c r="G3" s="6"/>
      <c r="H3" s="6"/>
    </row>
    <row r="4" spans="1:12" ht="24" customHeight="1" x14ac:dyDescent="0.3">
      <c r="A4" s="179" t="s">
        <v>4</v>
      </c>
      <c r="B4" s="180"/>
      <c r="C4" s="180"/>
      <c r="D4" s="180"/>
      <c r="E4" s="180"/>
      <c r="F4" s="180"/>
      <c r="G4" s="180"/>
      <c r="H4" s="180"/>
    </row>
    <row r="5" spans="1:12" s="11" customFormat="1" ht="22.5" customHeight="1" x14ac:dyDescent="0.3">
      <c r="A5" s="181" t="s">
        <v>95</v>
      </c>
      <c r="B5" s="181"/>
      <c r="C5" s="181"/>
      <c r="D5" s="181"/>
      <c r="E5" s="9"/>
      <c r="F5" s="182" t="s">
        <v>288</v>
      </c>
      <c r="G5" s="182"/>
      <c r="H5" s="182"/>
    </row>
    <row r="6" spans="1:12" s="11" customFormat="1" ht="18.899999999999999" customHeight="1" x14ac:dyDescent="0.3">
      <c r="A6" s="174" t="s">
        <v>96</v>
      </c>
      <c r="B6" s="174"/>
      <c r="C6" s="174"/>
      <c r="D6" s="174"/>
      <c r="E6" s="12"/>
      <c r="F6" s="175" t="s">
        <v>97</v>
      </c>
      <c r="G6" s="175"/>
      <c r="H6" s="175"/>
    </row>
    <row r="7" spans="1:12" s="11" customFormat="1" ht="18.899999999999999" hidden="1" customHeight="1" x14ac:dyDescent="0.3">
      <c r="A7" s="175" t="s">
        <v>5</v>
      </c>
      <c r="B7" s="175"/>
      <c r="C7" s="175"/>
      <c r="D7" s="175"/>
      <c r="E7" s="12"/>
      <c r="F7" s="175" t="s">
        <v>6</v>
      </c>
      <c r="G7" s="175"/>
      <c r="H7" s="175"/>
    </row>
    <row r="8" spans="1:12" s="11" customFormat="1" ht="13.5" customHeight="1" x14ac:dyDescent="0.3">
      <c r="B8" s="10"/>
      <c r="C8" s="10"/>
      <c r="E8" s="12"/>
      <c r="F8" s="12"/>
      <c r="G8" s="13"/>
      <c r="H8" s="14"/>
    </row>
    <row r="9" spans="1:12" s="18" customFormat="1" ht="42.6" customHeight="1" x14ac:dyDescent="0.3">
      <c r="A9" s="15" t="s">
        <v>7</v>
      </c>
      <c r="B9" s="16" t="s">
        <v>8</v>
      </c>
      <c r="C9" s="17" t="s">
        <v>9</v>
      </c>
      <c r="D9" s="15" t="s">
        <v>10</v>
      </c>
      <c r="E9" s="87" t="s">
        <v>11</v>
      </c>
      <c r="F9" s="15" t="s">
        <v>12</v>
      </c>
      <c r="G9" s="15" t="s">
        <v>13</v>
      </c>
      <c r="H9" s="15" t="s">
        <v>14</v>
      </c>
      <c r="J9" s="18" t="s">
        <v>139</v>
      </c>
    </row>
    <row r="10" spans="1:12" s="45" customFormat="1" ht="20.100000000000001" customHeight="1" x14ac:dyDescent="0.3">
      <c r="A10" s="37">
        <v>1</v>
      </c>
      <c r="B10" s="19" t="s">
        <v>15</v>
      </c>
      <c r="C10" s="38" t="s">
        <v>16</v>
      </c>
      <c r="D10" s="88"/>
      <c r="E10" s="39"/>
      <c r="F10" s="40"/>
      <c r="G10" s="41"/>
      <c r="H10" s="20"/>
      <c r="I10" s="42" t="s">
        <v>98</v>
      </c>
      <c r="J10" s="43" t="s">
        <v>99</v>
      </c>
      <c r="K10" s="44"/>
      <c r="L10" s="44"/>
    </row>
    <row r="11" spans="1:12" s="44" customFormat="1" ht="20.100000000000001" customHeight="1" x14ac:dyDescent="0.3">
      <c r="A11" s="46">
        <v>2</v>
      </c>
      <c r="B11" s="47" t="s">
        <v>23</v>
      </c>
      <c r="C11" s="48" t="s">
        <v>24</v>
      </c>
      <c r="D11" s="75"/>
      <c r="E11" s="50"/>
      <c r="F11" s="51"/>
      <c r="G11" s="52"/>
      <c r="H11" s="31"/>
      <c r="I11" s="53" t="s">
        <v>100</v>
      </c>
      <c r="J11" s="43" t="s">
        <v>99</v>
      </c>
    </row>
    <row r="12" spans="1:12" s="44" customFormat="1" ht="20.100000000000001" customHeight="1" x14ac:dyDescent="0.3">
      <c r="A12" s="46">
        <v>3</v>
      </c>
      <c r="B12" s="47" t="s">
        <v>28</v>
      </c>
      <c r="C12" s="48" t="s">
        <v>29</v>
      </c>
      <c r="D12" s="75"/>
      <c r="E12" s="50"/>
      <c r="F12" s="51"/>
      <c r="G12" s="55"/>
      <c r="H12" s="29"/>
      <c r="I12" s="53" t="s">
        <v>101</v>
      </c>
      <c r="J12" s="43" t="s">
        <v>99</v>
      </c>
    </row>
    <row r="13" spans="1:12" s="44" customFormat="1" ht="20.100000000000001" customHeight="1" x14ac:dyDescent="0.3">
      <c r="A13" s="37">
        <v>4</v>
      </c>
      <c r="B13" s="32" t="s">
        <v>28</v>
      </c>
      <c r="C13" s="56" t="s">
        <v>30</v>
      </c>
      <c r="D13" s="75"/>
      <c r="E13" s="50"/>
      <c r="F13" s="51"/>
      <c r="G13" s="55"/>
      <c r="H13" s="29"/>
      <c r="I13" s="42" t="s">
        <v>102</v>
      </c>
      <c r="J13" s="43"/>
      <c r="K13" s="57"/>
    </row>
    <row r="14" spans="1:12" s="44" customFormat="1" ht="20.100000000000001" customHeight="1" x14ac:dyDescent="0.3">
      <c r="A14" s="46">
        <v>5</v>
      </c>
      <c r="B14" s="47" t="s">
        <v>31</v>
      </c>
      <c r="C14" s="59" t="s">
        <v>32</v>
      </c>
      <c r="D14" s="75"/>
      <c r="E14" s="50"/>
      <c r="F14" s="51"/>
      <c r="G14" s="55"/>
      <c r="H14" s="31"/>
      <c r="I14" s="53" t="s">
        <v>103</v>
      </c>
      <c r="J14" s="43" t="s">
        <v>99</v>
      </c>
    </row>
    <row r="15" spans="1:12" s="44" customFormat="1" ht="20.100000000000001" customHeight="1" x14ac:dyDescent="0.3">
      <c r="A15" s="46">
        <v>6</v>
      </c>
      <c r="B15" s="47" t="s">
        <v>36</v>
      </c>
      <c r="C15" s="59" t="s">
        <v>37</v>
      </c>
      <c r="D15" s="75"/>
      <c r="E15" s="50"/>
      <c r="F15" s="51"/>
      <c r="G15" s="55"/>
      <c r="H15" s="31"/>
      <c r="I15" s="53" t="s">
        <v>104</v>
      </c>
      <c r="J15" s="43" t="s">
        <v>99</v>
      </c>
    </row>
    <row r="16" spans="1:12" s="44" customFormat="1" ht="20.100000000000001" customHeight="1" x14ac:dyDescent="0.3">
      <c r="A16" s="37">
        <v>7</v>
      </c>
      <c r="B16" s="47" t="s">
        <v>42</v>
      </c>
      <c r="C16" s="56" t="s">
        <v>43</v>
      </c>
      <c r="D16" s="75"/>
      <c r="E16" s="50"/>
      <c r="F16" s="51"/>
      <c r="G16" s="55"/>
      <c r="H16" s="34"/>
      <c r="I16" s="53" t="s">
        <v>106</v>
      </c>
      <c r="J16" s="60" t="s">
        <v>99</v>
      </c>
      <c r="K16" s="45"/>
      <c r="L16" s="45"/>
    </row>
    <row r="17" spans="1:11" s="44" customFormat="1" ht="20.399999999999999" customHeight="1" x14ac:dyDescent="0.3">
      <c r="A17" s="46">
        <v>8</v>
      </c>
      <c r="B17" s="47" t="s">
        <v>44</v>
      </c>
      <c r="C17" s="59" t="s">
        <v>45</v>
      </c>
      <c r="D17" s="75"/>
      <c r="E17" s="50"/>
      <c r="F17" s="51"/>
      <c r="G17" s="55"/>
      <c r="H17" s="29"/>
      <c r="I17" s="53" t="s">
        <v>107</v>
      </c>
      <c r="J17" s="43" t="s">
        <v>99</v>
      </c>
    </row>
    <row r="18" spans="1:11" s="44" customFormat="1" ht="20.100000000000001" customHeight="1" x14ac:dyDescent="0.3">
      <c r="A18" s="46">
        <v>9</v>
      </c>
      <c r="B18" s="35" t="s">
        <v>49</v>
      </c>
      <c r="C18" s="48" t="s">
        <v>50</v>
      </c>
      <c r="D18" s="75"/>
      <c r="E18" s="50"/>
      <c r="F18" s="51"/>
      <c r="G18" s="55"/>
      <c r="H18" s="29"/>
      <c r="I18" s="42" t="s">
        <v>108</v>
      </c>
      <c r="J18" s="43" t="s">
        <v>99</v>
      </c>
    </row>
    <row r="19" spans="1:11" s="44" customFormat="1" ht="20.100000000000001" customHeight="1" x14ac:dyDescent="0.3">
      <c r="A19" s="37">
        <v>10</v>
      </c>
      <c r="B19" s="23" t="s">
        <v>63</v>
      </c>
      <c r="C19" s="59" t="s">
        <v>64</v>
      </c>
      <c r="D19" s="75"/>
      <c r="E19" s="50"/>
      <c r="F19" s="61"/>
      <c r="G19" s="29"/>
      <c r="H19" s="31"/>
      <c r="I19" s="63" t="s">
        <v>110</v>
      </c>
      <c r="J19" s="43" t="s">
        <v>99</v>
      </c>
    </row>
    <row r="20" spans="1:11" s="44" customFormat="1" ht="20.100000000000001" customHeight="1" x14ac:dyDescent="0.3">
      <c r="A20" s="46">
        <v>11</v>
      </c>
      <c r="B20" s="47" t="s">
        <v>67</v>
      </c>
      <c r="C20" s="48" t="s">
        <v>68</v>
      </c>
      <c r="D20" s="75"/>
      <c r="E20" s="50"/>
      <c r="F20" s="51"/>
      <c r="G20" s="68"/>
      <c r="H20" s="29"/>
      <c r="I20" s="53" t="s">
        <v>112</v>
      </c>
      <c r="J20" s="43" t="s">
        <v>99</v>
      </c>
      <c r="K20" s="67"/>
    </row>
    <row r="21" spans="1:11" s="44" customFormat="1" ht="20.100000000000001" customHeight="1" x14ac:dyDescent="0.3">
      <c r="A21" s="46">
        <v>12</v>
      </c>
      <c r="B21" s="47" t="s">
        <v>73</v>
      </c>
      <c r="C21" s="69" t="s">
        <v>74</v>
      </c>
      <c r="D21" s="90"/>
      <c r="E21" s="70"/>
      <c r="F21" s="71"/>
      <c r="G21" s="72"/>
      <c r="H21" s="29"/>
      <c r="I21" s="53" t="s">
        <v>113</v>
      </c>
      <c r="J21" s="43" t="s">
        <v>99</v>
      </c>
    </row>
    <row r="22" spans="1:11" s="44" customFormat="1" ht="20.100000000000001" customHeight="1" x14ac:dyDescent="0.3">
      <c r="A22" s="37">
        <v>13</v>
      </c>
      <c r="B22" s="47" t="s">
        <v>76</v>
      </c>
      <c r="C22" s="59" t="s">
        <v>77</v>
      </c>
      <c r="D22" s="75"/>
      <c r="E22" s="50"/>
      <c r="F22" s="51"/>
      <c r="G22" s="55"/>
      <c r="H22" s="29"/>
      <c r="I22" s="53" t="s">
        <v>114</v>
      </c>
      <c r="J22" s="43" t="s">
        <v>99</v>
      </c>
    </row>
    <row r="23" spans="1:11" s="44" customFormat="1" ht="20.100000000000001" customHeight="1" x14ac:dyDescent="0.3">
      <c r="A23" s="46">
        <v>14</v>
      </c>
      <c r="B23" s="23" t="s">
        <v>78</v>
      </c>
      <c r="C23" s="48" t="s">
        <v>79</v>
      </c>
      <c r="D23" s="75"/>
      <c r="E23" s="50"/>
      <c r="F23" s="51"/>
      <c r="G23" s="55"/>
      <c r="H23" s="29"/>
      <c r="I23" s="63" t="s">
        <v>115</v>
      </c>
      <c r="J23" s="43" t="s">
        <v>99</v>
      </c>
    </row>
    <row r="24" spans="1:11" s="44" customFormat="1" ht="20.100000000000001" customHeight="1" x14ac:dyDescent="0.3">
      <c r="A24" s="46">
        <v>15</v>
      </c>
      <c r="B24" s="35" t="s">
        <v>88</v>
      </c>
      <c r="C24" s="48" t="s">
        <v>87</v>
      </c>
      <c r="D24" s="75"/>
      <c r="E24" s="50"/>
      <c r="F24" s="51"/>
      <c r="G24" s="55"/>
      <c r="H24" s="31"/>
      <c r="I24" s="42" t="s">
        <v>116</v>
      </c>
      <c r="J24" s="43" t="s">
        <v>99</v>
      </c>
      <c r="K24" s="67"/>
    </row>
    <row r="25" spans="1:11" s="44" customFormat="1" ht="20.100000000000001" customHeight="1" x14ac:dyDescent="0.3">
      <c r="A25" s="37">
        <v>16</v>
      </c>
      <c r="B25" s="47" t="s">
        <v>91</v>
      </c>
      <c r="C25" s="48" t="s">
        <v>92</v>
      </c>
      <c r="D25" s="75"/>
      <c r="E25" s="50"/>
      <c r="F25" s="51"/>
      <c r="G25" s="55"/>
      <c r="H25" s="31"/>
      <c r="I25" s="53" t="s">
        <v>117</v>
      </c>
      <c r="J25" s="43" t="s">
        <v>99</v>
      </c>
      <c r="K25" s="67"/>
    </row>
    <row r="26" spans="1:11" s="44" customFormat="1" ht="20.100000000000001" customHeight="1" x14ac:dyDescent="0.3">
      <c r="A26" s="46">
        <v>17</v>
      </c>
      <c r="B26" s="47" t="s">
        <v>118</v>
      </c>
      <c r="C26" s="56" t="s">
        <v>119</v>
      </c>
      <c r="D26" s="75"/>
      <c r="E26" s="50"/>
      <c r="F26" s="51"/>
      <c r="G26" s="55"/>
      <c r="H26" s="31"/>
      <c r="I26" s="53" t="s">
        <v>120</v>
      </c>
      <c r="J26" s="43" t="s">
        <v>99</v>
      </c>
    </row>
    <row r="27" spans="1:11" s="44" customFormat="1" ht="20.100000000000001" customHeight="1" x14ac:dyDescent="0.3">
      <c r="A27" s="46">
        <v>18</v>
      </c>
      <c r="B27" s="47" t="s">
        <v>121</v>
      </c>
      <c r="C27" s="56" t="s">
        <v>122</v>
      </c>
      <c r="D27" s="89"/>
      <c r="E27" s="65"/>
      <c r="F27" s="51"/>
      <c r="G27" s="55"/>
      <c r="H27" s="29"/>
      <c r="I27" s="53" t="s">
        <v>123</v>
      </c>
      <c r="J27" s="43" t="s">
        <v>99</v>
      </c>
    </row>
    <row r="28" spans="1:11" s="44" customFormat="1" ht="20.100000000000001" customHeight="1" x14ac:dyDescent="0.3">
      <c r="A28" s="37">
        <v>19</v>
      </c>
      <c r="B28" s="23" t="s">
        <v>124</v>
      </c>
      <c r="C28" s="48" t="s">
        <v>125</v>
      </c>
      <c r="D28" s="75"/>
      <c r="E28" s="50"/>
      <c r="F28" s="51"/>
      <c r="G28" s="55"/>
      <c r="H28" s="31"/>
      <c r="I28" s="63" t="s">
        <v>126</v>
      </c>
      <c r="J28" s="43" t="s">
        <v>99</v>
      </c>
    </row>
    <row r="29" spans="1:11" s="44" customFormat="1" ht="20.100000000000001" customHeight="1" x14ac:dyDescent="0.3">
      <c r="A29" s="46">
        <v>20</v>
      </c>
      <c r="B29" s="47" t="s">
        <v>127</v>
      </c>
      <c r="C29" s="24" t="s">
        <v>128</v>
      </c>
      <c r="D29" s="91"/>
      <c r="E29" s="73"/>
      <c r="F29" s="51"/>
      <c r="G29" s="55"/>
      <c r="H29" s="29"/>
      <c r="I29" s="53" t="s">
        <v>129</v>
      </c>
      <c r="J29" s="43" t="s">
        <v>99</v>
      </c>
    </row>
    <row r="30" spans="1:11" s="44" customFormat="1" ht="20.100000000000001" customHeight="1" x14ac:dyDescent="0.3">
      <c r="A30" s="46">
        <v>21</v>
      </c>
      <c r="B30" s="74" t="s">
        <v>130</v>
      </c>
      <c r="C30" s="48" t="s">
        <v>131</v>
      </c>
      <c r="D30" s="75"/>
      <c r="E30" s="50"/>
      <c r="F30" s="61"/>
      <c r="G30" s="62"/>
      <c r="H30" s="29"/>
      <c r="I30" s="76" t="s">
        <v>132</v>
      </c>
      <c r="J30" s="43" t="s">
        <v>99</v>
      </c>
      <c r="K30" s="66"/>
    </row>
    <row r="31" spans="1:11" s="44" customFormat="1" ht="20.100000000000001" customHeight="1" x14ac:dyDescent="0.3">
      <c r="A31" s="37">
        <v>22</v>
      </c>
      <c r="B31" s="77" t="s">
        <v>133</v>
      </c>
      <c r="C31" s="30" t="s">
        <v>134</v>
      </c>
      <c r="D31" s="75"/>
      <c r="E31" s="50"/>
      <c r="F31" s="51"/>
      <c r="G31" s="55"/>
      <c r="H31" s="29"/>
      <c r="I31" s="78" t="s">
        <v>135</v>
      </c>
      <c r="J31" s="57" t="s">
        <v>99</v>
      </c>
    </row>
    <row r="32" spans="1:11" s="44" customFormat="1" ht="20.100000000000001" customHeight="1" x14ac:dyDescent="0.3">
      <c r="A32" s="46">
        <v>23</v>
      </c>
      <c r="B32" s="79" t="s">
        <v>136</v>
      </c>
      <c r="C32" s="28" t="s">
        <v>137</v>
      </c>
      <c r="D32" s="169"/>
      <c r="E32" s="50"/>
      <c r="F32" s="51"/>
      <c r="G32" s="55"/>
      <c r="H32" s="29"/>
      <c r="I32" s="80" t="s">
        <v>138</v>
      </c>
      <c r="J32" s="57" t="s">
        <v>99</v>
      </c>
    </row>
    <row r="33" spans="1:10" s="44" customFormat="1" ht="20.100000000000001" customHeight="1" x14ac:dyDescent="0.3">
      <c r="A33" s="46">
        <v>24</v>
      </c>
      <c r="B33" s="77" t="s">
        <v>222</v>
      </c>
      <c r="C33" s="28" t="s">
        <v>169</v>
      </c>
      <c r="D33" s="170"/>
      <c r="E33" s="50"/>
      <c r="F33" s="51"/>
      <c r="G33" s="55"/>
      <c r="H33" s="29"/>
      <c r="I33" s="86" t="s">
        <v>223</v>
      </c>
      <c r="J33" s="43" t="s">
        <v>99</v>
      </c>
    </row>
    <row r="34" spans="1:10" s="44" customFormat="1" ht="20.100000000000001" customHeight="1" x14ac:dyDescent="0.3">
      <c r="A34" s="37">
        <v>25</v>
      </c>
      <c r="B34" s="32" t="s">
        <v>82</v>
      </c>
      <c r="C34" s="56" t="s">
        <v>83</v>
      </c>
      <c r="D34" s="171"/>
      <c r="E34" s="65"/>
      <c r="F34" s="51"/>
      <c r="G34" s="55"/>
      <c r="H34" s="29"/>
      <c r="I34" s="42" t="s">
        <v>197</v>
      </c>
      <c r="J34" s="43" t="s">
        <v>99</v>
      </c>
    </row>
    <row r="35" spans="1:10" s="44" customFormat="1" ht="23.25" customHeight="1" x14ac:dyDescent="0.3">
      <c r="A35" s="46">
        <v>26</v>
      </c>
      <c r="B35" s="77" t="s">
        <v>224</v>
      </c>
      <c r="C35" s="59" t="s">
        <v>172</v>
      </c>
      <c r="D35" s="170"/>
      <c r="E35" s="50"/>
      <c r="F35" s="51"/>
      <c r="G35" s="55"/>
      <c r="H35" s="29"/>
      <c r="I35" s="86" t="s">
        <v>225</v>
      </c>
      <c r="J35" s="43" t="s">
        <v>99</v>
      </c>
    </row>
    <row r="38" spans="1:10" x14ac:dyDescent="0.3">
      <c r="B38" t="s">
        <v>294</v>
      </c>
    </row>
    <row r="39" spans="1:10" x14ac:dyDescent="0.3">
      <c r="B39" t="s">
        <v>292</v>
      </c>
    </row>
  </sheetData>
  <mergeCells count="11">
    <mergeCell ref="A6:D6"/>
    <mergeCell ref="F6:H6"/>
    <mergeCell ref="A7:D7"/>
    <mergeCell ref="F7:H7"/>
    <mergeCell ref="A1:C1"/>
    <mergeCell ref="D1:H1"/>
    <mergeCell ref="A2:C2"/>
    <mergeCell ref="D2:H2"/>
    <mergeCell ref="A4:H4"/>
    <mergeCell ref="A5:D5"/>
    <mergeCell ref="F5:H5"/>
  </mergeCells>
  <dataValidations count="5">
    <dataValidation operator="equal" allowBlank="1" showInputMessage="1" promptTitle="MeInvoice.vn" prompt="Nhập Tên khách hàng_x000a_Tối đa 128 ký tự." sqref="WUI34 WKM34 WAQ34 VQU34 VGY34 UXC34 UNG34 UDK34 TTO34 TJS34 SZW34 SQA34 SGE34 RWI34 RMM34 RCQ34 QSU34 QIY34 PZC34 PPG34 PFK34 OVO34 OLS34 OBW34 NSA34 NIE34 MYI34 MOM34 MEQ34 LUU34 LKY34 LBC34 KRG34 KHK34 JXO34 JNS34 JDW34 IUA34 IKE34 IAI34 HQM34 HGQ34 GWU34 GMY34 GDC34 FTG34 FJK34 EZO34 EPS34 EFW34 DWA34 DME34 DCI34 CSM34 CIQ34 BYU34 BOY34 BFC34 AVG34 ALK34 ABO34 RS34 HW34 B11:B29 HW11:HW29 RS11:RS29 ABO11:ABO29 ALK11:ALK29 AVG11:AVG29 BFC11:BFC29 BOY11:BOY29 BYU11:BYU29 CIQ11:CIQ29 CSM11:CSM29 DCI11:DCI29 DME11:DME29 DWA11:DWA29 EFW11:EFW29 EPS11:EPS29 EZO11:EZO29 FJK11:FJK29 FTG11:FTG29 GDC11:GDC29 GMY11:GMY29 GWU11:GWU29 HGQ11:HGQ29 HQM11:HQM29 IAI11:IAI29 IKE11:IKE29 IUA11:IUA29 JDW11:JDW29 JNS11:JNS29 JXO11:JXO29 KHK11:KHK29 KRG11:KRG29 LBC11:LBC29 LKY11:LKY29 LUU11:LUU29 MEQ11:MEQ29 MOM11:MOM29 MYI11:MYI29 NIE11:NIE29 NSA11:NSA29 OBW11:OBW29 OLS11:OLS29 OVO11:OVO29 PFK11:PFK29 PPG11:PPG29 PZC11:PZC29 QIY11:QIY29 QSU11:QSU29 RCQ11:RCQ29 RMM11:RMM29 RWI11:RWI29 SGE11:SGE29 SQA11:SQA29 SZW11:SZW29 TJS11:TJS29 TTO11:TTO29 UDK11:UDK29 UNG11:UNG29 UXC11:UXC29 VGY11:VGY29 VQU11:VQU29 WAQ11:WAQ29 WKM11:WKM29 WUI11:WUI29 WLT11:WLT20 WBX11:WBX20 VSB11:VSB20 VIF11:VIF20 UYJ11:UYJ20 UON11:UON20 UER11:UER20 TUV11:TUV20 TKZ11:TKZ20 TBD11:TBD20 SRH11:SRH20 SHL11:SHL20 RXP11:RXP20 RNT11:RNT20 RDX11:RDX20 QUB11:QUB20 QKF11:QKF20 QAJ11:QAJ20 PQN11:PQN20 PGR11:PGR20 OWV11:OWV20 OMZ11:OMZ20 ODD11:ODD20 NTH11:NTH20 NJL11:NJL20 MZP11:MZP20 MPT11:MPT20 MFX11:MFX20 LWB11:LWB20 LMF11:LMF20 LCJ11:LCJ20 KSN11:KSN20 KIR11:KIR20 JYV11:JYV20 JOZ11:JOZ20 JFD11:JFD20 IVH11:IVH20 ILL11:ILL20 IBP11:IBP20 HRT11:HRT20 HHX11:HHX20 GYB11:GYB20 GOF11:GOF20 GEJ11:GEJ20 FUN11:FUN20 FKR11:FKR20 FAV11:FAV20 EQZ11:EQZ20 EHD11:EHD20 DXH11:DXH20 DNL11:DNL20 DDP11:DDP20 CTT11:CTT20 CJX11:CJX20 CAB11:CAB20 BQF11:BQF20 BGJ11:BGJ20 AWN11:AWN20 AMR11:AMR20 ACV11:ACV20 SZ11:SZ20 JD11:JD20 I11:I20 WVP11:WVP20 B34"/>
    <dataValidation operator="equal" allowBlank="1" showInputMessage="1" promptTitle="Meinvoice" prompt="Nhập Tên khách hàng_x000a_Tối đa 128 ký tự." sqref="WUI10 WKM10 WAQ10 VQU10 VGY10 UXC10 UNG10 UDK10 TTO10 TJS10 SZW10 SQA10 SGE10 RWI10 RMM10 RCQ10 QSU10 QIY10 PZC10 PPG10 PFK10 OVO10 OLS10 OBW10 NSA10 NIE10 MYI10 MOM10 MEQ10 LUU10 LKY10 LBC10 KRG10 KHK10 JXO10 JNS10 JDW10 IUA10 IKE10 IAI10 HQM10 HGQ10 GWU10 GMY10 GDC10 FTG10 FJK10 EZO10 EPS10 EFW10 DWA10 DME10 DCI10 CSM10 CIQ10 BYU10 BOY10 BFC10 AVG10 ALK10 ABO10 RS10 HW10 WVP10 I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B10"/>
    <dataValidation operator="equal" allowBlank="1" showInputMessage="1" promptTitle="MeInvoice.vn" prompt="Nhập Tiền thuế giá trị gia tăng quy đổi_x000a_Tối đa 14 ký tự." sqref="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C34 SY34 WVO19:WVO29 WLS19:WLS29 WBW19:WBW29 VSA19:VSA29 VIE19:VIE29 UYI19:UYI29 UOM19:UOM29 UEQ19:UEQ29 TUU19:TUU29 TKY19:TKY29 TBC19:TBC29 SRG19:SRG29 SHK19:SHK29 RXO19:RXO29 RNS19:RNS29 RDW19:RDW29 QUA19:QUA29 QKE19:QKE29 QAI19:QAI29 PQM19:PQM29 PGQ19:PGQ29 OWU19:OWU29 OMY19:OMY29 ODC19:ODC29 NTG19:NTG29 NJK19:NJK29 MZO19:MZO29 MPS19:MPS29 MFW19:MFW29 LWA19:LWA29 LME19:LME29 LCI19:LCI29 KSM19:KSM29 KIQ19:KIQ29 JYU19:JYU29 JOY19:JOY29 JFC19:JFC29 IVG19:IVG29 ILK19:ILK29 IBO19:IBO29 HRS19:HRS29 HHW19:HHW29 GYA19:GYA29 GOE19:GOE29 GEI19:GEI29 FUM19:FUM29 FKQ19:FKQ29 FAU19:FAU29 EQY19:EQY29 EHC19:EHC29 DXG19:DXG29 DNK19:DNK29 DDO19:DDO29 CTS19:CTS29 CJW19:CJW29 CAA19:CAA29 BQE19:BQE29 BGI19:BGI29 AWM19:AWM29 AMQ19:AMQ29 ACU19:ACU29 SY19:SY29 JC19:JC29"/>
    <dataValidation operator="equal" allowBlank="1" showInputMessage="1" promptTitle="MeInvoice.vn" prompt="Nhập Tên người mua hàng._x000a_Tối đa 128 ký tự" sqref="I21:I29 JD21:JD29 SZ21:SZ29 ACV21:ACV29 AMR21:AMR29 AWN21:AWN29 BGJ21:BGJ29 BQF21:BQF29 CAB21:CAB29 CJX21:CJX29 CTT21:CTT29 DDP21:DDP29 DNL21:DNL29 DXH21:DXH29 EHD21:EHD29 EQZ21:EQZ29 FAV21:FAV29 FKR21:FKR29 FUN21:FUN29 GEJ21:GEJ29 GOF21:GOF29 GYB21:GYB29 HHX21:HHX29 HRT21:HRT29 IBP21:IBP29 ILL21:ILL29 IVH21:IVH29 JFD21:JFD29 JOZ21:JOZ29 JYV21:JYV29 KIR21:KIR29 KSN21:KSN29 LCJ21:LCJ29 LMF21:LMF29 LWB21:LWB29 MFX21:MFX29 MPT21:MPT29 MZP21:MZP29 NJL21:NJL29 NTH21:NTH29 ODD21:ODD29 OMZ21:OMZ29 OWV21:OWV29 PGR21:PGR29 PQN21:PQN29 QAJ21:QAJ29 QKF21:QKF29 QUB21:QUB29 RDX21:RDX29 RNT21:RNT29 RXP21:RXP29 SHL21:SHL29 SRH21:SRH29 TBD21:TBD29 TKZ21:TKZ29 TUV21:TUV29 UER21:UER29 UON21:UON29 UYJ21:UYJ29 VIF21:VIF29 VSB21:VSB29 WBX21:WBX29 WLT21:WLT29 WVP21:WVP29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I34 JD34"/>
    <dataValidation operator="equal" allowBlank="1" showInputMessage="1" promptTitle="MeInvoice.vn" prompt="Nhập Thành tiền quy đổi_x000a_Tối đa 14 ký tự." sqref="SY10:SY18 ACU10:ACU18 AMQ10:AMQ18 AWM10:AWM18 BGI10:BGI18 BQE10:BQE18 CAA10:CAA18 CJW10:CJW18 CTS10:CTS18 DDO10:DDO18 DNK10:DNK18 DXG10:DXG18 EHC10:EHC18 EQY10:EQY18 FAU10:FAU18 FKQ10:FKQ18 FUM10:FUM18 GEI10:GEI18 GOE10:GOE18 GYA10:GYA18 HHW10:HHW18 HRS10:HRS18 IBO10:IBO18 ILK10:ILK18 IVG10:IVG18 JFC10:JFC18 JOY10:JOY18 JYU10:JYU18 KIQ10:KIQ18 KSM10:KSM18 LCI10:LCI18 LME10:LME18 LWA10:LWA18 MFW10:MFW18 MPS10:MPS18 MZO10:MZO18 NJK10:NJK18 NTG10:NTG18 ODC10:ODC18 OMY10:OMY18 OWU10:OWU18 PGQ10:PGQ18 PQM10:PQM18 QAI10:QAI18 QKE10:QKE18 QUA10:QUA18 RDW10:RDW18 RNS10:RNS18 RXO10:RXO18 SHK10:SHK18 SRG10:SRG18 TBC10:TBC18 TKY10:TKY18 TUU10:TUU18 UEQ10:UEQ18 UOM10:UOM18 UYI10:UYI18 VIE10:VIE18 VSA10:VSA18 WBW10:WBW18 WLS10:WLS18 WVO10:WVO18 JC10:JC18"/>
  </dataValidations>
  <hyperlinks>
    <hyperlink ref="I10" r:id="rId1"/>
    <hyperlink ref="I11" r:id="rId2"/>
    <hyperlink ref="I12" r:id="rId3"/>
    <hyperlink ref="I14" r:id="rId4"/>
    <hyperlink ref="I13" r:id="rId5"/>
    <hyperlink ref="I15" r:id="rId6"/>
    <hyperlink ref="I17" r:id="rId7"/>
    <hyperlink ref="I16" r:id="rId8"/>
    <hyperlink ref="I18" r:id="rId9"/>
    <hyperlink ref="I19" r:id="rId10"/>
    <hyperlink ref="I20" r:id="rId11"/>
    <hyperlink ref="I21" r:id="rId12"/>
    <hyperlink ref="I23" r:id="rId13"/>
    <hyperlink ref="I22" r:id="rId14"/>
    <hyperlink ref="I24" r:id="rId15"/>
    <hyperlink ref="I25" r:id="rId16"/>
    <hyperlink ref="I26" r:id="rId17"/>
    <hyperlink ref="I27" r:id="rId18"/>
    <hyperlink ref="I28" r:id="rId19"/>
    <hyperlink ref="I29" r:id="rId20"/>
    <hyperlink ref="I30" r:id="rId21"/>
    <hyperlink ref="I31" r:id="rId22"/>
    <hyperlink ref="I32" r:id="rId23"/>
    <hyperlink ref="I33" r:id="rId24"/>
    <hyperlink ref="I34" r:id="rId25"/>
    <hyperlink ref="I35"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9" workbookViewId="0">
      <selection activeCell="C43" sqref="C43"/>
    </sheetView>
  </sheetViews>
  <sheetFormatPr defaultRowHeight="14.4" x14ac:dyDescent="0.3"/>
  <cols>
    <col min="1" max="1" width="5.44140625" customWidth="1"/>
    <col min="2" max="2" width="24" customWidth="1"/>
    <col min="4" max="4" width="9.44140625" customWidth="1"/>
    <col min="5" max="5" width="10.5546875" customWidth="1"/>
    <col min="7" max="7" width="12.33203125" customWidth="1"/>
    <col min="8" max="8" width="13.109375" customWidth="1"/>
    <col min="9" max="9" width="40.44140625" customWidth="1"/>
    <col min="10" max="10" width="0" hidden="1" customWidth="1"/>
  </cols>
  <sheetData>
    <row r="1" spans="1:12" s="2" customFormat="1" ht="15.6" x14ac:dyDescent="0.3">
      <c r="A1" s="176" t="s">
        <v>0</v>
      </c>
      <c r="B1" s="176"/>
      <c r="C1" s="176"/>
      <c r="D1" s="177" t="s">
        <v>1</v>
      </c>
      <c r="E1" s="177"/>
      <c r="F1" s="177"/>
      <c r="G1" s="177"/>
      <c r="H1" s="177"/>
    </row>
    <row r="2" spans="1:12" s="2" customFormat="1" ht="15.6" x14ac:dyDescent="0.3">
      <c r="A2" s="178" t="s">
        <v>2</v>
      </c>
      <c r="B2" s="178"/>
      <c r="C2" s="178"/>
      <c r="D2" s="177" t="s">
        <v>3</v>
      </c>
      <c r="E2" s="177"/>
      <c r="F2" s="177"/>
      <c r="G2" s="177"/>
      <c r="H2" s="177"/>
    </row>
    <row r="3" spans="1:12" s="2" customFormat="1" ht="13.5" customHeight="1" x14ac:dyDescent="0.3">
      <c r="A3" s="3"/>
      <c r="B3" s="4"/>
      <c r="C3" s="5"/>
      <c r="D3" s="6"/>
      <c r="E3" s="7"/>
      <c r="F3" s="7"/>
      <c r="G3" s="6"/>
      <c r="H3" s="6"/>
    </row>
    <row r="4" spans="1:12" ht="24" customHeight="1" x14ac:dyDescent="0.3">
      <c r="A4" s="179" t="s">
        <v>4</v>
      </c>
      <c r="B4" s="180"/>
      <c r="C4" s="180"/>
      <c r="D4" s="180"/>
      <c r="E4" s="180"/>
      <c r="F4" s="180"/>
      <c r="G4" s="180"/>
      <c r="H4" s="180"/>
    </row>
    <row r="5" spans="1:12" s="11" customFormat="1" ht="22.5" customHeight="1" x14ac:dyDescent="0.3">
      <c r="A5" s="181" t="s">
        <v>95</v>
      </c>
      <c r="B5" s="181"/>
      <c r="C5" s="181"/>
      <c r="D5" s="181"/>
      <c r="E5" s="9"/>
      <c r="F5" s="182" t="s">
        <v>293</v>
      </c>
      <c r="G5" s="182"/>
      <c r="H5" s="182"/>
    </row>
    <row r="6" spans="1:12" s="11" customFormat="1" ht="18.899999999999999" customHeight="1" x14ac:dyDescent="0.3">
      <c r="A6" s="174" t="s">
        <v>140</v>
      </c>
      <c r="B6" s="174"/>
      <c r="C6" s="174"/>
      <c r="D6" s="174"/>
      <c r="E6" s="12"/>
      <c r="F6" s="175" t="s">
        <v>299</v>
      </c>
      <c r="G6" s="175"/>
      <c r="H6" s="175"/>
    </row>
    <row r="7" spans="1:12" s="11" customFormat="1" ht="18.899999999999999" hidden="1" customHeight="1" x14ac:dyDescent="0.3">
      <c r="A7" s="175" t="s">
        <v>5</v>
      </c>
      <c r="B7" s="175"/>
      <c r="C7" s="175"/>
      <c r="D7" s="175"/>
      <c r="E7" s="12"/>
      <c r="F7" s="175" t="s">
        <v>6</v>
      </c>
      <c r="G7" s="175"/>
      <c r="H7" s="175"/>
    </row>
    <row r="8" spans="1:12" s="11" customFormat="1" ht="13.5" customHeight="1" x14ac:dyDescent="0.3">
      <c r="B8" s="10"/>
      <c r="C8" s="10"/>
      <c r="E8" s="12"/>
      <c r="F8" s="12"/>
      <c r="G8" s="13"/>
      <c r="H8" s="14"/>
    </row>
    <row r="9" spans="1:12" s="18" customFormat="1" ht="42.6" customHeight="1" x14ac:dyDescent="0.3">
      <c r="A9" s="15" t="s">
        <v>7</v>
      </c>
      <c r="B9" s="16" t="s">
        <v>8</v>
      </c>
      <c r="C9" s="17" t="s">
        <v>9</v>
      </c>
      <c r="D9" s="15" t="s">
        <v>10</v>
      </c>
      <c r="E9" s="87" t="s">
        <v>11</v>
      </c>
      <c r="F9" s="15" t="s">
        <v>12</v>
      </c>
      <c r="G9" s="15" t="s">
        <v>13</v>
      </c>
      <c r="H9" s="15" t="s">
        <v>14</v>
      </c>
      <c r="I9" s="18" t="s">
        <v>182</v>
      </c>
      <c r="J9" s="18" t="s">
        <v>183</v>
      </c>
    </row>
    <row r="10" spans="1:12" s="81" customFormat="1" ht="20.100000000000001" customHeight="1" x14ac:dyDescent="0.3">
      <c r="A10" s="46">
        <v>1</v>
      </c>
      <c r="B10" s="47" t="s">
        <v>19</v>
      </c>
      <c r="C10" s="56" t="s">
        <v>20</v>
      </c>
      <c r="D10" s="90"/>
      <c r="E10" s="70"/>
      <c r="F10" s="71"/>
      <c r="G10" s="72"/>
      <c r="H10" s="29"/>
      <c r="I10" s="53" t="s">
        <v>141</v>
      </c>
      <c r="J10" s="43" t="s">
        <v>99</v>
      </c>
      <c r="K10" s="44"/>
      <c r="L10" s="44"/>
    </row>
    <row r="11" spans="1:12" s="44" customFormat="1" ht="20.100000000000001" customHeight="1" x14ac:dyDescent="0.3">
      <c r="A11" s="37">
        <v>2</v>
      </c>
      <c r="B11" s="19" t="s">
        <v>25</v>
      </c>
      <c r="C11" s="59" t="s">
        <v>24</v>
      </c>
      <c r="D11" s="92"/>
      <c r="E11" s="28"/>
      <c r="F11" s="51"/>
      <c r="G11" s="55"/>
      <c r="H11" s="29"/>
      <c r="I11" s="42" t="s">
        <v>143</v>
      </c>
      <c r="J11" s="43" t="s">
        <v>99</v>
      </c>
    </row>
    <row r="12" spans="1:12" s="44" customFormat="1" ht="20.100000000000001" customHeight="1" x14ac:dyDescent="0.3">
      <c r="A12" s="46">
        <v>3</v>
      </c>
      <c r="B12" s="47" t="s">
        <v>40</v>
      </c>
      <c r="C12" s="56" t="s">
        <v>41</v>
      </c>
      <c r="D12" s="75"/>
      <c r="E12" s="50"/>
      <c r="F12" s="51"/>
      <c r="G12" s="55"/>
      <c r="H12" s="29"/>
      <c r="I12" s="82" t="s">
        <v>283</v>
      </c>
      <c r="J12" s="43" t="s">
        <v>99</v>
      </c>
    </row>
    <row r="13" spans="1:12" s="44" customFormat="1" ht="20.100000000000001" customHeight="1" x14ac:dyDescent="0.3">
      <c r="A13" s="46">
        <v>4</v>
      </c>
      <c r="B13" s="47" t="s">
        <v>51</v>
      </c>
      <c r="C13" s="56" t="s">
        <v>52</v>
      </c>
      <c r="D13" s="75"/>
      <c r="E13" s="50"/>
      <c r="F13" s="51"/>
      <c r="G13" s="55"/>
      <c r="H13" s="29"/>
      <c r="I13" s="53" t="s">
        <v>145</v>
      </c>
      <c r="J13" s="43" t="s">
        <v>99</v>
      </c>
    </row>
    <row r="14" spans="1:12" s="44" customFormat="1" ht="20.100000000000001" customHeight="1" x14ac:dyDescent="0.3">
      <c r="A14" s="37">
        <v>5</v>
      </c>
      <c r="B14" s="19" t="s">
        <v>33</v>
      </c>
      <c r="C14" s="59" t="s">
        <v>72</v>
      </c>
      <c r="D14" s="75"/>
      <c r="E14" s="50"/>
      <c r="F14" s="51"/>
      <c r="G14" s="55"/>
      <c r="H14" s="31"/>
      <c r="I14" s="42" t="s">
        <v>146</v>
      </c>
      <c r="J14" s="43" t="s">
        <v>99</v>
      </c>
    </row>
    <row r="15" spans="1:12" s="44" customFormat="1" ht="20.100000000000001" customHeight="1" x14ac:dyDescent="0.3">
      <c r="A15" s="46">
        <v>6</v>
      </c>
      <c r="B15" s="47" t="s">
        <v>75</v>
      </c>
      <c r="C15" s="56" t="s">
        <v>74</v>
      </c>
      <c r="D15" s="75"/>
      <c r="E15" s="50"/>
      <c r="F15" s="51"/>
      <c r="G15" s="55"/>
      <c r="H15" s="31"/>
      <c r="I15" s="53" t="s">
        <v>147</v>
      </c>
      <c r="J15" s="43" t="s">
        <v>99</v>
      </c>
    </row>
    <row r="16" spans="1:12" s="44" customFormat="1" ht="20.100000000000001" customHeight="1" x14ac:dyDescent="0.3">
      <c r="A16" s="46">
        <v>7</v>
      </c>
      <c r="B16" s="19" t="s">
        <v>81</v>
      </c>
      <c r="C16" s="24" t="s">
        <v>79</v>
      </c>
      <c r="D16" s="75"/>
      <c r="E16" s="50"/>
      <c r="F16" s="51"/>
      <c r="G16" s="55"/>
      <c r="H16" s="29"/>
      <c r="I16" s="83" t="s">
        <v>148</v>
      </c>
      <c r="J16" s="43" t="s">
        <v>99</v>
      </c>
    </row>
    <row r="17" spans="1:12" s="44" customFormat="1" ht="20.100000000000001" customHeight="1" x14ac:dyDescent="0.3">
      <c r="A17" s="37">
        <v>8</v>
      </c>
      <c r="B17" s="47" t="s">
        <v>86</v>
      </c>
      <c r="C17" s="56" t="s">
        <v>87</v>
      </c>
      <c r="D17" s="75"/>
      <c r="E17" s="50"/>
      <c r="F17" s="51"/>
      <c r="G17" s="55"/>
      <c r="H17" s="31"/>
      <c r="I17" s="53" t="s">
        <v>149</v>
      </c>
      <c r="J17" s="43" t="s">
        <v>99</v>
      </c>
    </row>
    <row r="18" spans="1:12" s="44" customFormat="1" ht="20.100000000000001" customHeight="1" x14ac:dyDescent="0.3">
      <c r="A18" s="46">
        <v>9</v>
      </c>
      <c r="B18" s="23" t="s">
        <v>90</v>
      </c>
      <c r="C18" s="59" t="s">
        <v>89</v>
      </c>
      <c r="D18" s="75"/>
      <c r="E18" s="50"/>
      <c r="F18" s="51"/>
      <c r="G18" s="55"/>
      <c r="H18" s="29"/>
      <c r="I18" s="63" t="s">
        <v>150</v>
      </c>
      <c r="J18" s="43"/>
      <c r="K18" s="66"/>
    </row>
    <row r="19" spans="1:12" s="44" customFormat="1" ht="20.100000000000001" customHeight="1" x14ac:dyDescent="0.3">
      <c r="A19" s="46">
        <v>10</v>
      </c>
      <c r="B19" s="47" t="s">
        <v>93</v>
      </c>
      <c r="C19" s="48" t="s">
        <v>94</v>
      </c>
      <c r="D19" s="75"/>
      <c r="E19" s="50"/>
      <c r="F19" s="51"/>
      <c r="G19" s="55"/>
      <c r="H19" s="29"/>
      <c r="I19" s="53" t="s">
        <v>151</v>
      </c>
      <c r="J19" s="43" t="s">
        <v>99</v>
      </c>
    </row>
    <row r="20" spans="1:12" s="44" customFormat="1" ht="20.100000000000001" customHeight="1" x14ac:dyDescent="0.3">
      <c r="A20" s="37">
        <v>11</v>
      </c>
      <c r="B20" s="23" t="s">
        <v>152</v>
      </c>
      <c r="C20" s="59" t="s">
        <v>153</v>
      </c>
      <c r="D20" s="75"/>
      <c r="E20" s="50"/>
      <c r="F20" s="84"/>
      <c r="G20" s="55"/>
      <c r="H20" s="29"/>
      <c r="I20" s="63" t="s">
        <v>154</v>
      </c>
      <c r="J20" s="43" t="s">
        <v>99</v>
      </c>
    </row>
    <row r="21" spans="1:12" s="44" customFormat="1" ht="20.100000000000001" customHeight="1" x14ac:dyDescent="0.3">
      <c r="A21" s="46">
        <v>12</v>
      </c>
      <c r="B21" s="23" t="s">
        <v>155</v>
      </c>
      <c r="C21" s="56" t="s">
        <v>156</v>
      </c>
      <c r="D21" s="75"/>
      <c r="E21" s="50"/>
      <c r="F21" s="51"/>
      <c r="G21" s="55"/>
      <c r="H21" s="31"/>
      <c r="I21" s="63" t="s">
        <v>157</v>
      </c>
      <c r="J21" s="43" t="s">
        <v>99</v>
      </c>
      <c r="K21" s="1"/>
      <c r="L21" s="1"/>
    </row>
    <row r="22" spans="1:12" s="44" customFormat="1" ht="20.100000000000001" customHeight="1" x14ac:dyDescent="0.3">
      <c r="A22" s="46">
        <v>13</v>
      </c>
      <c r="B22" s="47" t="s">
        <v>158</v>
      </c>
      <c r="C22" s="48" t="s">
        <v>159</v>
      </c>
      <c r="D22" s="75"/>
      <c r="E22" s="50"/>
      <c r="F22" s="51"/>
      <c r="G22" s="55"/>
      <c r="H22" s="31"/>
      <c r="I22" s="53" t="s">
        <v>160</v>
      </c>
      <c r="J22" s="43" t="s">
        <v>99</v>
      </c>
    </row>
    <row r="23" spans="1:12" s="44" customFormat="1" ht="20.100000000000001" customHeight="1" x14ac:dyDescent="0.3">
      <c r="A23" s="37">
        <v>14</v>
      </c>
      <c r="B23" s="23" t="s">
        <v>161</v>
      </c>
      <c r="C23" s="28" t="s">
        <v>162</v>
      </c>
      <c r="D23" s="75"/>
      <c r="E23" s="50"/>
      <c r="F23" s="51"/>
      <c r="G23" s="85"/>
      <c r="H23" s="29"/>
      <c r="I23" s="63" t="s">
        <v>163</v>
      </c>
      <c r="J23" s="43" t="s">
        <v>99</v>
      </c>
    </row>
    <row r="24" spans="1:12" s="44" customFormat="1" ht="20.100000000000001" customHeight="1" x14ac:dyDescent="0.3">
      <c r="A24" s="46">
        <v>15</v>
      </c>
      <c r="B24" s="47" t="s">
        <v>164</v>
      </c>
      <c r="C24" s="30" t="s">
        <v>128</v>
      </c>
      <c r="D24" s="75"/>
      <c r="E24" s="50"/>
      <c r="F24" s="51"/>
      <c r="G24" s="55"/>
      <c r="H24" s="29"/>
      <c r="I24" s="53" t="s">
        <v>165</v>
      </c>
      <c r="J24" s="43" t="s">
        <v>99</v>
      </c>
    </row>
    <row r="25" spans="1:12" s="44" customFormat="1" ht="20.100000000000001" customHeight="1" x14ac:dyDescent="0.3">
      <c r="A25" s="46">
        <v>16</v>
      </c>
      <c r="B25" s="47" t="s">
        <v>166</v>
      </c>
      <c r="C25" s="59" t="s">
        <v>167</v>
      </c>
      <c r="D25" s="75"/>
      <c r="E25" s="50"/>
      <c r="F25" s="51"/>
      <c r="G25" s="55"/>
      <c r="H25" s="31"/>
      <c r="I25" s="53" t="s">
        <v>168</v>
      </c>
      <c r="J25" s="43"/>
    </row>
    <row r="26" spans="1:12" s="44" customFormat="1" ht="20.100000000000001" customHeight="1" x14ac:dyDescent="0.3">
      <c r="A26" s="37">
        <v>17</v>
      </c>
      <c r="B26" s="79" t="s">
        <v>164</v>
      </c>
      <c r="C26" s="48" t="s">
        <v>169</v>
      </c>
      <c r="D26" s="75"/>
      <c r="E26" s="50"/>
      <c r="F26" s="51"/>
      <c r="G26" s="55"/>
      <c r="H26" s="31"/>
      <c r="I26" s="80" t="s">
        <v>170</v>
      </c>
      <c r="J26" s="43" t="s">
        <v>99</v>
      </c>
    </row>
    <row r="27" spans="1:12" s="44" customFormat="1" ht="20.399999999999999" customHeight="1" x14ac:dyDescent="0.3">
      <c r="A27" s="46">
        <v>18</v>
      </c>
      <c r="B27" s="79" t="s">
        <v>171</v>
      </c>
      <c r="C27" s="56" t="s">
        <v>172</v>
      </c>
      <c r="D27" s="75"/>
      <c r="E27" s="50"/>
      <c r="F27" s="51"/>
      <c r="G27" s="55"/>
      <c r="H27" s="29"/>
      <c r="I27" s="80" t="s">
        <v>173</v>
      </c>
      <c r="J27" s="43" t="s">
        <v>99</v>
      </c>
    </row>
    <row r="28" spans="1:12" s="44" customFormat="1" ht="24" customHeight="1" x14ac:dyDescent="0.3">
      <c r="A28" s="46">
        <v>19</v>
      </c>
      <c r="B28" s="79" t="s">
        <v>174</v>
      </c>
      <c r="C28" s="59" t="s">
        <v>172</v>
      </c>
      <c r="D28" s="75"/>
      <c r="E28" s="50"/>
      <c r="F28" s="51"/>
      <c r="G28" s="55"/>
      <c r="H28" s="29"/>
      <c r="I28" s="80" t="s">
        <v>175</v>
      </c>
      <c r="J28" s="43" t="s">
        <v>99</v>
      </c>
    </row>
    <row r="29" spans="1:12" s="44" customFormat="1" ht="20.100000000000001" customHeight="1" x14ac:dyDescent="0.3">
      <c r="A29" s="37">
        <v>20</v>
      </c>
      <c r="B29" s="79" t="s">
        <v>176</v>
      </c>
      <c r="C29" s="28" t="s">
        <v>177</v>
      </c>
      <c r="D29" s="75"/>
      <c r="E29" s="50"/>
      <c r="F29" s="51"/>
      <c r="G29" s="55"/>
      <c r="H29" s="29"/>
      <c r="I29" s="80" t="s">
        <v>178</v>
      </c>
      <c r="J29" s="57" t="s">
        <v>99</v>
      </c>
      <c r="K29" s="57"/>
    </row>
    <row r="30" spans="1:12" s="44" customFormat="1" ht="20.100000000000001" customHeight="1" x14ac:dyDescent="0.3">
      <c r="A30" s="46">
        <v>21</v>
      </c>
      <c r="B30" s="77" t="s">
        <v>179</v>
      </c>
      <c r="C30" s="48" t="s">
        <v>180</v>
      </c>
      <c r="D30" s="75"/>
      <c r="E30" s="50"/>
      <c r="F30" s="51"/>
      <c r="G30" s="55"/>
      <c r="H30" s="31"/>
      <c r="I30" s="86" t="s">
        <v>181</v>
      </c>
      <c r="J30" s="43" t="s">
        <v>99</v>
      </c>
    </row>
    <row r="31" spans="1:12" s="44" customFormat="1" ht="20.100000000000001" customHeight="1" x14ac:dyDescent="0.3">
      <c r="A31" s="46">
        <v>23</v>
      </c>
      <c r="B31" s="47" t="s">
        <v>280</v>
      </c>
      <c r="C31" s="24" t="s">
        <v>281</v>
      </c>
      <c r="D31" s="91"/>
      <c r="E31" s="73"/>
      <c r="F31" s="51"/>
      <c r="G31" s="55"/>
      <c r="H31" s="29" t="s">
        <v>282</v>
      </c>
      <c r="J31" s="44" t="s">
        <v>282</v>
      </c>
    </row>
    <row r="32" spans="1:12" s="44" customFormat="1" ht="20.100000000000001" customHeight="1" x14ac:dyDescent="0.3">
      <c r="A32" s="46">
        <v>24</v>
      </c>
      <c r="B32" s="74"/>
      <c r="C32" s="48"/>
      <c r="D32" s="75"/>
      <c r="E32" s="50"/>
      <c r="F32" s="61"/>
      <c r="G32" s="62"/>
      <c r="H32" s="29"/>
    </row>
    <row r="33" spans="1:8" s="44" customFormat="1" ht="20.100000000000001" customHeight="1" x14ac:dyDescent="0.3">
      <c r="A33" s="37">
        <v>25</v>
      </c>
      <c r="B33" s="77"/>
      <c r="C33" s="30"/>
      <c r="D33" s="75"/>
      <c r="E33" s="50"/>
      <c r="F33" s="51"/>
      <c r="G33" s="55"/>
      <c r="H33" s="29"/>
    </row>
    <row r="34" spans="1:8" s="44" customFormat="1" ht="20.100000000000001" customHeight="1" x14ac:dyDescent="0.3">
      <c r="A34" s="46">
        <v>26</v>
      </c>
      <c r="B34" s="79"/>
      <c r="C34" s="28"/>
      <c r="D34" s="75"/>
      <c r="E34" s="50"/>
      <c r="F34" s="51"/>
      <c r="G34" s="55"/>
      <c r="H34" s="29"/>
    </row>
    <row r="35" spans="1:8" s="21" customFormat="1" ht="21" customHeight="1" x14ac:dyDescent="0.3">
      <c r="A35" s="22">
        <v>27</v>
      </c>
      <c r="B35" s="35"/>
      <c r="C35" s="30"/>
      <c r="D35" s="25"/>
      <c r="E35" s="26"/>
      <c r="F35" s="26"/>
      <c r="G35" s="27"/>
      <c r="H35" s="29"/>
    </row>
    <row r="36" spans="1:8" s="21" customFormat="1" ht="21" customHeight="1" x14ac:dyDescent="0.3">
      <c r="A36" s="22">
        <v>28</v>
      </c>
      <c r="B36" s="32"/>
      <c r="C36" s="28"/>
      <c r="D36" s="25"/>
      <c r="E36" s="25"/>
      <c r="F36" s="25"/>
      <c r="G36" s="25"/>
      <c r="H36" s="36"/>
    </row>
    <row r="37" spans="1:8" s="21" customFormat="1" ht="21" customHeight="1" x14ac:dyDescent="0.3">
      <c r="A37" s="22">
        <v>29</v>
      </c>
      <c r="B37" s="23"/>
      <c r="C37" s="30"/>
      <c r="D37" s="25"/>
      <c r="E37" s="25"/>
      <c r="F37" s="25"/>
      <c r="G37" s="25"/>
      <c r="H37" s="29"/>
    </row>
    <row r="39" spans="1:8" x14ac:dyDescent="0.3">
      <c r="B39" t="s">
        <v>300</v>
      </c>
    </row>
    <row r="40" spans="1:8" x14ac:dyDescent="0.3">
      <c r="B40" t="s">
        <v>296</v>
      </c>
    </row>
  </sheetData>
  <mergeCells count="11">
    <mergeCell ref="A6:D6"/>
    <mergeCell ref="F6:H6"/>
    <mergeCell ref="A7:D7"/>
    <mergeCell ref="F7:H7"/>
    <mergeCell ref="A1:C1"/>
    <mergeCell ref="D1:H1"/>
    <mergeCell ref="A2:C2"/>
    <mergeCell ref="D2:H2"/>
    <mergeCell ref="A4:H4"/>
    <mergeCell ref="A5:D5"/>
    <mergeCell ref="F5:H5"/>
  </mergeCells>
  <dataValidations count="5">
    <dataValidation operator="equal" allowBlank="1" showInputMessage="1" promptTitle="MeInvoice.vn" prompt="Nhập Tên người mua hàng._x000a_Tối đa 128 ký tự" sqref="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IC31 RY31 ABU31 ALQ31 AVM31 WVP15:WVP25 I15:I25 JD15:JD25 SZ15:SZ25 ACV15:ACV25 AMR15:AMR25 AWN15:AWN25 BGJ15:BGJ25 BQF15:BQF25 CAB15:CAB25 CJX15:CJX25 CTT15:CTT25 DDP15:DDP25 DNL15:DNL25 DXH15:DXH25 EHD15:EHD25 EQZ15:EQZ25 FAV15:FAV25 FKR15:FKR25 FUN15:FUN25 GEJ15:GEJ25 GOF15:GOF25 GYB15:GYB25 HHX15:HHX25 HRT15:HRT25 IBP15:IBP25 ILL15:ILL25 IVH15:IVH25 JFD15:JFD25 JOZ15:JOZ25 JYV15:JYV25 KIR15:KIR25 KSN15:KSN25 LCJ15:LCJ25 LMF15:LMF25 LWB15:LWB25 MFX15:MFX25 MPT15:MPT25 MZP15:MZP25 NJL15:NJL25 NTH15:NTH25 ODD15:ODD25 OMZ15:OMZ25 OWV15:OWV25 PGR15:PGR25 PQN15:PQN25 QAJ15:QAJ25 QKF15:QKF25 QUB15:QUB25 RDX15:RDX25 RNT15:RNT25 RXP15:RXP25 SHL15:SHL25 SRH15:SRH25 TBD15:TBD25 TKZ15:TKZ25 TUV15:TUV25 UER15:UER25 UON15:UON25 UYJ15:UYJ25 VIF15:VIF25 VSB15:VSB25 WBX15:WBX25 WLT15:WLT25 BFI31"/>
    <dataValidation operator="equal" allowBlank="1" showInputMessage="1" promptTitle="MeInvoice.vn" prompt="Nhập Tiền thuế giá trị gia tăng quy đổi_x000a_Tối đa 14 ký tự." sqref="CSR31 DCN31 DMJ31 DWF31 EGB31 EPX31 EZT31 FJP31 FTL31 GDH31 GND31 GWZ31 HGV31 HQR31 IAN31 IKJ31 IUF31 JEB31 JNX31 JXT31 KHP31 KRL31 LBH31 LLD31 LUZ31 MEV31 MOR31 MYN31 NIJ31 NSF31 OCB31 OLX31 OVT31 PFP31 PPL31 PZH31 QJD31 QSZ31 RCV31 RMR31 RWN31 SGJ31 SQF31 TAB31 TJX31 TTT31 UDP31 UNL31 UXH31 VHD31 VQZ31 WAV31 WKR31 WUN31 IB31 RX31 ABT31 ALP31 AVL31 BFH31 BPD31 BYZ31 WVO14:WVO25 JC14:JC25 SY14:SY25 ACU14:ACU25 AMQ14:AMQ25 AWM14:AWM25 BGI14:BGI25 BQE14:BQE25 CAA14:CAA25 CJW14:CJW25 CTS14:CTS25 DDO14:DDO25 DNK14:DNK25 DXG14:DXG25 EHC14:EHC25 EQY14:EQY25 FAU14:FAU25 FKQ14:FKQ25 FUM14:FUM25 GEI14:GEI25 GOE14:GOE25 GYA14:GYA25 HHW14:HHW25 HRS14:HRS25 IBO14:IBO25 ILK14:ILK25 IVG14:IVG25 JFC14:JFC25 JOY14:JOY25 JYU14:JYU25 KIQ14:KIQ25 KSM14:KSM25 LCI14:LCI25 LME14:LME25 LWA14:LWA25 MFW14:MFW25 MPS14:MPS25 MZO14:MZO25 NJK14:NJK25 NTG14:NTG25 ODC14:ODC25 OMY14:OMY25 OWU14:OWU25 PGQ14:PGQ25 PQM14:PQM25 QAI14:QAI25 QKE14:QKE25 QUA14:QUA25 RDW14:RDW25 RNS14:RNS25 RXO14:RXO25 SHK14:SHK25 SRG14:SRG25 TBC14:TBC25 TKY14:TKY25 TUU14:TUU25 UEQ14:UEQ25 UOM14:UOM25 UYI14:UYI25 VIE14:VIE25 VSA14:VSA25 WBW14:WBW25 WLS14:WLS25 CIV31"/>
    <dataValidation operator="equal" allowBlank="1" showInputMessage="1" promptTitle="Meinvoice" prompt="Nhập Tên khách hàng_x000a_Tối đa 128 ký tự." sqref="B10 HW10 RS10 ABO10 ALK10 AVG10 BFC10 BOY10 BYU10 CIQ10 CSM10 DCI10 DME10 DWA10 EFW10 EPS10 EZO10 FJK10 FTG10 GDC10 GMY10 GWU10 HGQ10 HQM10 IAI10 IKE10 IUA10 JDW10 JNS10 JXO10 KHK10 KRG10 LBC10 LKY10 LUU10 MEQ10 MOM10 MYI10 NIE10 NSA10 OBW10 OLS10 OVO10 PFK10 PPG10 PZC10 QIY10 QSU10 RCQ10 RMM10 RWI10 SGE10 SQA10 SZW10 TJS10 TTO10 UDK10 UNG10 UXC10 VGY10 VQU10 WAQ10 WKM10 WUI10 I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dataValidation operator="equal" allowBlank="1" showInputMessage="1" promptTitle="MeInvoice.vn" prompt="Nhập Tên khách hàng_x000a_Tối đa 128 ký tự." sqref="UCJ31 TSN31 TIR31 SYV31 SOZ31 SFD31 RVH31 RLL31 RBP31 QRT31 QHX31 PYB31 POF31 PEJ31 OUN31 OKR31 OAV31 NQZ31 NHD31 MXH31 MNL31 MDP31 LTT31 LJX31 LAB31 KQF31 KGJ31 JWN31 JMR31 JCV31 ISZ31 IJD31 HZH31 HPL31 HFP31 GVT31 GLX31 GCB31 FSF31 FIJ31 EYN31 EOR31 EEV31 DUZ31 DLD31 DBH31 CRL31 CHP31 BXT31 BNX31 BEB31 AUF31 AKJ31 AAN31 QR31 GV31 WTH31 WJL31 B31 VZP31 VPT31 AAN35:AAN37 QR35:QR37 GV35:GV37 B35:B37 WTH35:WTH37 WJL35:WJL37 VZP35:VZP37 VPT35:VPT37 VFX35:VFX37 UWB35:UWB37 UMF35:UMF37 UCJ35:UCJ37 TSN35:TSN37 TIR35:TIR37 SYV35:SYV37 SOZ35:SOZ37 SFD35:SFD37 RVH35:RVH37 RLL35:RLL37 RBP35:RBP37 QRT35:QRT37 QHX35:QHX37 PYB35:PYB37 POF35:POF37 PEJ35:PEJ37 OUN35:OUN37 OKR35:OKR37 OAV35:OAV37 NQZ35:NQZ37 NHD35:NHD37 MXH35:MXH37 MNL35:MNL37 MDP35:MDP37 LTT35:LTT37 LJX35:LJX37 LAB35:LAB37 KQF35:KQF37 KGJ35:KGJ37 JWN35:JWN37 JMR35:JMR37 JCV35:JCV37 ISZ35:ISZ37 IJD35:IJD37 HZH35:HZH37 HPL35:HPL37 HFP35:HFP37 GVT35:GVT37 GLX35:GLX37 GCB35:GCB37 FSF35:FSF37 FIJ35:FIJ37 EYN35:EYN37 EOR35:EOR37 EEV35:EEV37 DUZ35:DUZ37 DLD35:DLD37 DBH35:DBH37 CRL35:CRL37 CHP35:CHP37 BXT35:BXT37 BNX35:BNX37 BEB35:BEB37 AUF35:AUF37 AKJ35:AKJ37 VFX31 UWB31 UMF31 B11:B25 JD11:JD14 I11:I14 WUI11:WUI25 WKM11:WKM25 WAQ11:WAQ25 VQU11:VQU25 VGY11:VGY25 UXC11:UXC25 UNG11:UNG25 UDK11:UDK25 TTO11:TTO25 TJS11:TJS25 SZW11:SZW25 SQA11:SQA25 SGE11:SGE25 RWI11:RWI25 RMM11:RMM25 RCQ11:RCQ25 QSU11:QSU25 QIY11:QIY25 PZC11:PZC25 PPG11:PPG25 PFK11:PFK25 OVO11:OVO25 OLS11:OLS25 OBW11:OBW25 NSA11:NSA25 NIE11:NIE25 MYI11:MYI25 MOM11:MOM25 MEQ11:MEQ25 LUU11:LUU25 LKY11:LKY25 LBC11:LBC25 KRG11:KRG25 KHK11:KHK25 JXO11:JXO25 JNS11:JNS25 JDW11:JDW25 IUA11:IUA25 IKE11:IKE25 IAI11:IAI25 HQM11:HQM25 HGQ11:HGQ25 GWU11:GWU25 GMY11:GMY25 GDC11:GDC25 FTG11:FTG25 FJK11:FJK25 EZO11:EZO25 EPS11:EPS25 EFW11:EFW25 DWA11:DWA25 DME11:DME25 DCI11:DCI25 CSM11:CSM25 CIQ11:CIQ25 BYU11:BYU25 BOY11:BOY25 BFC11:BFC25 AVG11:AVG25 ALK11:ALK25 ABO11:ABO25 RS11:RS25 HW11:HW25 WVP11:WVP14 SZ11:SZ14 WLT11:WLT14 WBX11:WBX14 VSB11:VSB14 VIF11:VIF14 UYJ11:UYJ14 UON11:UON14 UER11:UER14 TUV11:TUV14 TKZ11:TKZ14 TBD11:TBD14 SRH11:SRH14 SHL11:SHL14 RXP11:RXP14 RNT11:RNT14 RDX11:RDX14 QUB11:QUB14 QKF11:QKF14 QAJ11:QAJ14 PQN11:PQN14 PGR11:PGR14 OWV11:OWV14 OMZ11:OMZ14 ODD11:ODD14 NTH11:NTH14 NJL11:NJL14 MZP11:MZP14 MPT11:MPT14 MFX11:MFX14 LWB11:LWB14 LMF11:LMF14 LCJ11:LCJ14 KSN11:KSN14 KIR11:KIR14 JYV11:JYV14 JOZ11:JOZ14 JFD11:JFD14 IVH11:IVH14 ILL11:ILL14 IBP11:IBP14 HRT11:HRT14 HHX11:HHX14 GYB11:GYB14 GOF11:GOF14 GEJ11:GEJ14 FUN11:FUN14 FKR11:FKR14 FAV11:FAV14 EQZ11:EQZ14 EHD11:EHD14 DXH11:DXH14 DNL11:DNL14 DDP11:DDP14 CTT11:CTT14 CJX11:CJX14 CAB11:CAB14 BQF11:BQF14 BGJ11:BGJ14 AWN11:AWN14 AMR11:AMR14 ACV11:ACV14"/>
    <dataValidation operator="equal" allowBlank="1" showInputMessage="1" promptTitle="MeInvoice.vn" prompt="Nhập Thành tiền quy đổi_x000a_Tối đa 14 ký tự." sqref="WVO10:WVO13 WLS10:WLS13 WBW10:WBW13 VSA10:VSA13 VIE10:VIE13 UYI10:UYI13 UOM10:UOM13 UEQ10:UEQ13 TUU10:TUU13 TKY10:TKY13 TBC10:TBC13 SRG10:SRG13 SHK10:SHK13 RXO10:RXO13 RNS10:RNS13 RDW10:RDW13 QUA10:QUA13 QKE10:QKE13 QAI10:QAI13 PQM10:PQM13 PGQ10:PGQ13 OWU10:OWU13 OMY10:OMY13 ODC10:ODC13 NTG10:NTG13 NJK10:NJK13 MZO10:MZO13 MPS10:MPS13 MFW10:MFW13 LWA10:LWA13 LME10:LME13 LCI10:LCI13 KSM10:KSM13 KIQ10:KIQ13 JYU10:JYU13 JOY10:JOY13 JFC10:JFC13 IVG10:IVG13 ILK10:ILK13 IBO10:IBO13 HRS10:HRS13 HHW10:HHW13 GYA10:GYA13 GOE10:GOE13 GEI10:GEI13 FUM10:FUM13 FKQ10:FKQ13 FAU10:FAU13 EQY10:EQY13 EHC10:EHC13 DXG10:DXG13 DNK10:DNK13 DDO10:DDO13 CTS10:CTS13 CJW10:CJW13 CAA10:CAA13 BQE10:BQE13 BGI10:BGI13 AWM10:AWM13 AMQ10:AMQ13 ACU10:ACU13 SY10:SY13 JC10:JC13"/>
  </dataValidations>
  <hyperlinks>
    <hyperlink ref="I10" r:id="rId1"/>
    <hyperlink ref="I11" r:id="rId2"/>
    <hyperlink ref="I12" r:id="rId3"/>
    <hyperlink ref="I13" r:id="rId4"/>
    <hyperlink ref="I14" r:id="rId5"/>
    <hyperlink ref="I15" r:id="rId6"/>
    <hyperlink ref="I16" r:id="rId7"/>
    <hyperlink ref="I17" r:id="rId8"/>
    <hyperlink ref="I18" r:id="rId9"/>
    <hyperlink ref="I19" r:id="rId10"/>
    <hyperlink ref="I20" r:id="rId11"/>
    <hyperlink ref="I21" r:id="rId12"/>
    <hyperlink ref="I22" r:id="rId13"/>
    <hyperlink ref="I23" r:id="rId14"/>
    <hyperlink ref="I24" r:id="rId15"/>
    <hyperlink ref="I25" r:id="rId16"/>
    <hyperlink ref="I26" r:id="rId17"/>
    <hyperlink ref="I27" r:id="rId18"/>
    <hyperlink ref="I28" r:id="rId19"/>
    <hyperlink ref="I29" r:id="rId20"/>
    <hyperlink ref="I30"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A17" workbookViewId="0">
      <selection activeCell="M9" sqref="M9"/>
    </sheetView>
  </sheetViews>
  <sheetFormatPr defaultRowHeight="14.4" x14ac:dyDescent="0.3"/>
  <cols>
    <col min="1" max="1" width="7.109375" customWidth="1"/>
    <col min="2" max="2" width="22.88671875" customWidth="1"/>
    <col min="3" max="3" width="11" customWidth="1"/>
    <col min="8" max="8" width="20.77734375" customWidth="1"/>
    <col min="9" max="9" width="42.88671875" customWidth="1"/>
    <col min="10" max="10" width="0" hidden="1" customWidth="1"/>
  </cols>
  <sheetData>
    <row r="1" spans="1:12" s="2" customFormat="1" ht="15.6" x14ac:dyDescent="0.3">
      <c r="A1" s="176" t="s">
        <v>0</v>
      </c>
      <c r="B1" s="176"/>
      <c r="C1" s="176"/>
      <c r="D1" s="177" t="s">
        <v>1</v>
      </c>
      <c r="E1" s="177"/>
      <c r="F1" s="177"/>
      <c r="G1" s="177"/>
      <c r="H1" s="177"/>
    </row>
    <row r="2" spans="1:12" s="2" customFormat="1" ht="15.6" x14ac:dyDescent="0.3">
      <c r="A2" s="178" t="s">
        <v>2</v>
      </c>
      <c r="B2" s="178"/>
      <c r="C2" s="178"/>
      <c r="D2" s="177" t="s">
        <v>3</v>
      </c>
      <c r="E2" s="177"/>
      <c r="F2" s="177"/>
      <c r="G2" s="177"/>
      <c r="H2" s="177"/>
    </row>
    <row r="3" spans="1:12" s="2" customFormat="1" ht="13.5" customHeight="1" x14ac:dyDescent="0.3">
      <c r="A3" s="3"/>
      <c r="B3" s="4"/>
      <c r="C3" s="5"/>
      <c r="D3" s="6"/>
      <c r="E3" s="7"/>
      <c r="F3" s="7"/>
      <c r="G3" s="6"/>
      <c r="H3" s="6"/>
    </row>
    <row r="4" spans="1:12" ht="24" customHeight="1" x14ac:dyDescent="0.3">
      <c r="A4" s="179" t="s">
        <v>4</v>
      </c>
      <c r="B4" s="180"/>
      <c r="C4" s="180"/>
      <c r="D4" s="180"/>
      <c r="E4" s="180"/>
      <c r="F4" s="180"/>
      <c r="G4" s="180"/>
      <c r="H4" s="180"/>
    </row>
    <row r="5" spans="1:12" s="11" customFormat="1" ht="36.6" customHeight="1" x14ac:dyDescent="0.3">
      <c r="A5" s="181" t="s">
        <v>95</v>
      </c>
      <c r="B5" s="181"/>
      <c r="C5" s="181"/>
      <c r="D5" s="181"/>
      <c r="E5" s="9"/>
      <c r="F5" s="183" t="s">
        <v>289</v>
      </c>
      <c r="G5" s="182"/>
      <c r="H5" s="182"/>
    </row>
    <row r="6" spans="1:12" s="11" customFormat="1" ht="18.899999999999999" customHeight="1" x14ac:dyDescent="0.3">
      <c r="A6" s="174" t="s">
        <v>232</v>
      </c>
      <c r="B6" s="174"/>
      <c r="C6" s="174"/>
      <c r="D6" s="174"/>
      <c r="E6" s="12"/>
      <c r="F6" s="175" t="s">
        <v>298</v>
      </c>
      <c r="G6" s="175"/>
      <c r="H6" s="175"/>
    </row>
    <row r="7" spans="1:12" s="11" customFormat="1" ht="18.899999999999999" hidden="1" customHeight="1" x14ac:dyDescent="0.3">
      <c r="A7" s="175" t="s">
        <v>5</v>
      </c>
      <c r="B7" s="175"/>
      <c r="C7" s="175"/>
      <c r="D7" s="175"/>
      <c r="E7" s="12"/>
      <c r="F7" s="175" t="s">
        <v>6</v>
      </c>
      <c r="G7" s="175"/>
      <c r="H7" s="175"/>
    </row>
    <row r="8" spans="1:12" s="11" customFormat="1" ht="13.5" customHeight="1" x14ac:dyDescent="0.3">
      <c r="B8" s="10"/>
      <c r="C8" s="10"/>
      <c r="E8" s="12"/>
      <c r="F8" s="12"/>
      <c r="G8" s="13"/>
      <c r="H8" s="14"/>
    </row>
    <row r="9" spans="1:12" s="18" customFormat="1" ht="42.6" customHeight="1" x14ac:dyDescent="0.3">
      <c r="A9" s="15" t="s">
        <v>7</v>
      </c>
      <c r="B9" s="16" t="s">
        <v>8</v>
      </c>
      <c r="C9" s="17" t="s">
        <v>9</v>
      </c>
      <c r="D9" s="162" t="s">
        <v>10</v>
      </c>
      <c r="E9" s="168" t="s">
        <v>11</v>
      </c>
      <c r="F9" s="15" t="s">
        <v>12</v>
      </c>
      <c r="G9" s="15" t="s">
        <v>13</v>
      </c>
      <c r="H9" s="15" t="s">
        <v>14</v>
      </c>
      <c r="I9" s="18" t="s">
        <v>182</v>
      </c>
      <c r="J9" s="18" t="s">
        <v>139</v>
      </c>
    </row>
    <row r="10" spans="1:12" s="45" customFormat="1" ht="20.100000000000001" customHeight="1" x14ac:dyDescent="0.3">
      <c r="A10" s="58">
        <v>1</v>
      </c>
      <c r="B10" s="47" t="s">
        <v>17</v>
      </c>
      <c r="C10" s="59" t="s">
        <v>18</v>
      </c>
      <c r="D10" s="49"/>
      <c r="E10" s="151"/>
      <c r="F10" s="51"/>
      <c r="G10" s="55"/>
      <c r="H10" s="29"/>
      <c r="I10" s="53" t="s">
        <v>184</v>
      </c>
      <c r="J10" s="43" t="s">
        <v>99</v>
      </c>
      <c r="K10" s="44"/>
      <c r="L10" s="44"/>
    </row>
    <row r="11" spans="1:12" s="44" customFormat="1" ht="20.100000000000001" customHeight="1" x14ac:dyDescent="0.3">
      <c r="A11" s="94">
        <v>2</v>
      </c>
      <c r="B11" s="23" t="s">
        <v>26</v>
      </c>
      <c r="C11" s="56" t="s">
        <v>27</v>
      </c>
      <c r="D11" s="49"/>
      <c r="E11" s="151"/>
      <c r="F11" s="51"/>
      <c r="G11" s="55"/>
      <c r="H11" s="31"/>
      <c r="I11" s="93" t="s">
        <v>185</v>
      </c>
      <c r="J11" s="43"/>
    </row>
    <row r="12" spans="1:12" s="44" customFormat="1" ht="19.95" customHeight="1" x14ac:dyDescent="0.3">
      <c r="A12" s="58">
        <v>3</v>
      </c>
      <c r="B12" s="23" t="s">
        <v>33</v>
      </c>
      <c r="C12" s="59" t="s">
        <v>34</v>
      </c>
      <c r="D12" s="49"/>
      <c r="E12" s="151"/>
      <c r="F12" s="51"/>
      <c r="G12" s="55"/>
      <c r="H12" s="29"/>
      <c r="I12" s="63" t="s">
        <v>186</v>
      </c>
      <c r="J12" s="43" t="s">
        <v>99</v>
      </c>
    </row>
    <row r="13" spans="1:12" s="44" customFormat="1" ht="20.100000000000001" customHeight="1" x14ac:dyDescent="0.3">
      <c r="A13" s="58">
        <v>4</v>
      </c>
      <c r="B13" s="33" t="s">
        <v>35</v>
      </c>
      <c r="C13" s="59" t="s">
        <v>34</v>
      </c>
      <c r="D13" s="49"/>
      <c r="E13" s="151"/>
      <c r="F13" s="51"/>
      <c r="G13" s="55"/>
      <c r="H13" s="29"/>
      <c r="I13" s="83" t="s">
        <v>187</v>
      </c>
      <c r="J13" s="43" t="s">
        <v>99</v>
      </c>
    </row>
    <row r="14" spans="1:12" s="44" customFormat="1" ht="20.100000000000001" customHeight="1" x14ac:dyDescent="0.3">
      <c r="A14" s="94">
        <v>5</v>
      </c>
      <c r="B14" s="23" t="s">
        <v>46</v>
      </c>
      <c r="C14" s="48" t="s">
        <v>47</v>
      </c>
      <c r="D14" s="49"/>
      <c r="E14" s="151"/>
      <c r="F14" s="51"/>
      <c r="G14" s="55"/>
      <c r="H14" s="31"/>
      <c r="I14" s="63" t="s">
        <v>188</v>
      </c>
      <c r="J14" s="43" t="s">
        <v>99</v>
      </c>
    </row>
    <row r="15" spans="1:12" s="44" customFormat="1" ht="20.100000000000001" customHeight="1" x14ac:dyDescent="0.3">
      <c r="A15" s="58">
        <v>6</v>
      </c>
      <c r="B15" s="23" t="s">
        <v>48</v>
      </c>
      <c r="C15" s="59" t="s">
        <v>47</v>
      </c>
      <c r="D15" s="49"/>
      <c r="E15" s="151"/>
      <c r="F15" s="51"/>
      <c r="G15" s="55"/>
      <c r="H15" s="29"/>
      <c r="I15" s="63" t="s">
        <v>189</v>
      </c>
      <c r="J15" s="43" t="s">
        <v>99</v>
      </c>
    </row>
    <row r="16" spans="1:12" s="44" customFormat="1" ht="20.100000000000001" customHeight="1" x14ac:dyDescent="0.3">
      <c r="A16" s="58">
        <v>7</v>
      </c>
      <c r="B16" s="35" t="s">
        <v>53</v>
      </c>
      <c r="C16" s="48" t="s">
        <v>54</v>
      </c>
      <c r="D16" s="49"/>
      <c r="E16" s="151"/>
      <c r="F16" s="51"/>
      <c r="G16" s="55"/>
      <c r="H16" s="31"/>
      <c r="I16" s="42" t="s">
        <v>190</v>
      </c>
      <c r="J16" s="43" t="s">
        <v>99</v>
      </c>
    </row>
    <row r="17" spans="1:11" s="44" customFormat="1" ht="20.100000000000001" customHeight="1" x14ac:dyDescent="0.3">
      <c r="A17" s="94">
        <v>8</v>
      </c>
      <c r="B17" s="23" t="s">
        <v>55</v>
      </c>
      <c r="C17" s="59" t="s">
        <v>56</v>
      </c>
      <c r="D17" s="49"/>
      <c r="E17" s="151"/>
      <c r="F17" s="51"/>
      <c r="G17" s="55"/>
      <c r="H17" s="31"/>
      <c r="I17" s="63" t="s">
        <v>191</v>
      </c>
      <c r="J17" s="43"/>
      <c r="K17" s="54"/>
    </row>
    <row r="18" spans="1:11" s="44" customFormat="1" ht="20.100000000000001" customHeight="1" x14ac:dyDescent="0.3">
      <c r="A18" s="58">
        <v>9</v>
      </c>
      <c r="B18" s="32" t="s">
        <v>59</v>
      </c>
      <c r="C18" s="56" t="s">
        <v>60</v>
      </c>
      <c r="D18" s="49"/>
      <c r="E18" s="151"/>
      <c r="F18" s="51"/>
      <c r="G18" s="55"/>
      <c r="H18" s="29"/>
      <c r="I18" s="42" t="s">
        <v>192</v>
      </c>
      <c r="J18" s="43" t="s">
        <v>99</v>
      </c>
    </row>
    <row r="19" spans="1:11" s="44" customFormat="1" ht="20.100000000000001" customHeight="1" x14ac:dyDescent="0.3">
      <c r="A19" s="58">
        <v>10</v>
      </c>
      <c r="B19" s="23" t="s">
        <v>61</v>
      </c>
      <c r="C19" s="56" t="s">
        <v>62</v>
      </c>
      <c r="D19" s="49"/>
      <c r="E19" s="151"/>
      <c r="F19" s="51"/>
      <c r="G19" s="55"/>
      <c r="H19" s="31"/>
      <c r="I19" s="63" t="s">
        <v>193</v>
      </c>
      <c r="J19" s="43" t="s">
        <v>99</v>
      </c>
    </row>
    <row r="20" spans="1:11" s="44" customFormat="1" ht="22.95" customHeight="1" x14ac:dyDescent="0.3">
      <c r="A20" s="94">
        <v>11</v>
      </c>
      <c r="B20" s="23" t="s">
        <v>69</v>
      </c>
      <c r="C20" s="59" t="s">
        <v>70</v>
      </c>
      <c r="D20" s="49"/>
      <c r="E20" s="151"/>
      <c r="F20" s="51"/>
      <c r="G20" s="55"/>
      <c r="H20" s="29"/>
      <c r="I20" s="63" t="s">
        <v>194</v>
      </c>
      <c r="J20" s="43" t="s">
        <v>99</v>
      </c>
    </row>
    <row r="21" spans="1:11" s="44" customFormat="1" ht="20.100000000000001" customHeight="1" x14ac:dyDescent="0.3">
      <c r="A21" s="58">
        <v>12</v>
      </c>
      <c r="B21" s="19" t="s">
        <v>71</v>
      </c>
      <c r="C21" s="59" t="s">
        <v>72</v>
      </c>
      <c r="D21" s="49"/>
      <c r="E21" s="151"/>
      <c r="F21" s="51"/>
      <c r="G21" s="55"/>
      <c r="H21" s="29"/>
      <c r="I21" s="42" t="s">
        <v>195</v>
      </c>
      <c r="J21" s="43" t="s">
        <v>99</v>
      </c>
      <c r="K21" s="66"/>
    </row>
    <row r="22" spans="1:11" s="44" customFormat="1" ht="20.100000000000001" customHeight="1" x14ac:dyDescent="0.3">
      <c r="A22" s="58">
        <v>13</v>
      </c>
      <c r="B22" s="23" t="s">
        <v>80</v>
      </c>
      <c r="C22" s="59" t="s">
        <v>79</v>
      </c>
      <c r="D22" s="64"/>
      <c r="E22" s="159"/>
      <c r="F22" s="51"/>
      <c r="G22" s="55"/>
      <c r="H22" s="31"/>
      <c r="I22" s="63" t="s">
        <v>196</v>
      </c>
      <c r="J22" s="43" t="s">
        <v>99</v>
      </c>
    </row>
    <row r="23" spans="1:11" s="44" customFormat="1" ht="20.100000000000001" customHeight="1" x14ac:dyDescent="0.3">
      <c r="A23" s="94">
        <v>14</v>
      </c>
      <c r="B23" s="23" t="s">
        <v>84</v>
      </c>
      <c r="C23" s="48" t="s">
        <v>85</v>
      </c>
      <c r="D23" s="49"/>
      <c r="E23" s="151"/>
      <c r="F23" s="51"/>
      <c r="G23" s="55"/>
      <c r="H23" s="29"/>
      <c r="I23" s="63" t="s">
        <v>198</v>
      </c>
      <c r="J23" s="43" t="s">
        <v>99</v>
      </c>
    </row>
    <row r="24" spans="1:11" s="44" customFormat="1" ht="20.100000000000001" customHeight="1" x14ac:dyDescent="0.3">
      <c r="A24" s="58">
        <v>15</v>
      </c>
      <c r="B24" s="23" t="s">
        <v>199</v>
      </c>
      <c r="C24" s="56" t="s">
        <v>200</v>
      </c>
      <c r="D24" s="49"/>
      <c r="E24" s="151"/>
      <c r="F24" s="51"/>
      <c r="G24" s="55"/>
      <c r="H24" s="29"/>
      <c r="I24" s="63" t="s">
        <v>201</v>
      </c>
      <c r="J24" s="43"/>
    </row>
    <row r="25" spans="1:11" s="44" customFormat="1" ht="20.100000000000001" customHeight="1" x14ac:dyDescent="0.3">
      <c r="A25" s="58">
        <v>16</v>
      </c>
      <c r="B25" s="23" t="s">
        <v>202</v>
      </c>
      <c r="C25" s="59" t="s">
        <v>203</v>
      </c>
      <c r="D25" s="64"/>
      <c r="E25" s="159"/>
      <c r="F25" s="51"/>
      <c r="G25" s="55"/>
      <c r="H25" s="29"/>
      <c r="I25" s="63" t="s">
        <v>204</v>
      </c>
      <c r="J25" s="43" t="s">
        <v>99</v>
      </c>
    </row>
    <row r="26" spans="1:11" s="44" customFormat="1" ht="20.100000000000001" customHeight="1" x14ac:dyDescent="0.3">
      <c r="A26" s="94">
        <v>17</v>
      </c>
      <c r="B26" s="23" t="s">
        <v>73</v>
      </c>
      <c r="C26" s="56" t="s">
        <v>119</v>
      </c>
      <c r="D26" s="64"/>
      <c r="E26" s="159"/>
      <c r="F26" s="51"/>
      <c r="G26" s="55"/>
      <c r="H26" s="29"/>
      <c r="I26" s="63" t="s">
        <v>205</v>
      </c>
      <c r="J26" s="43" t="s">
        <v>99</v>
      </c>
      <c r="K26" s="57"/>
    </row>
    <row r="27" spans="1:11" s="44" customFormat="1" ht="20.100000000000001" customHeight="1" x14ac:dyDescent="0.3">
      <c r="A27" s="58"/>
      <c r="B27" s="19"/>
      <c r="C27" s="59"/>
      <c r="D27" s="49"/>
      <c r="E27" s="151"/>
      <c r="F27" s="51"/>
      <c r="G27" s="55"/>
      <c r="H27" s="31"/>
      <c r="I27" s="42"/>
      <c r="J27" s="43" t="s">
        <v>99</v>
      </c>
      <c r="K27" s="67"/>
    </row>
    <row r="28" spans="1:11" s="44" customFormat="1" ht="20.100000000000001" customHeight="1" x14ac:dyDescent="0.3">
      <c r="A28" s="58"/>
      <c r="B28" s="23"/>
      <c r="C28" s="59"/>
      <c r="D28" s="49"/>
      <c r="E28" s="151"/>
      <c r="F28" s="61"/>
      <c r="G28" s="85"/>
      <c r="H28" s="55"/>
      <c r="I28" s="96"/>
      <c r="J28" s="43" t="s">
        <v>99</v>
      </c>
    </row>
    <row r="29" spans="1:11" s="8" customFormat="1" x14ac:dyDescent="0.3"/>
    <row r="30" spans="1:11" s="8" customFormat="1" x14ac:dyDescent="0.3"/>
    <row r="31" spans="1:11" s="8" customFormat="1" x14ac:dyDescent="0.3"/>
    <row r="32" spans="1:11" s="8" customFormat="1" x14ac:dyDescent="0.3">
      <c r="B32" s="8" t="s">
        <v>295</v>
      </c>
    </row>
    <row r="33" spans="2:2" s="8" customFormat="1" x14ac:dyDescent="0.3">
      <c r="B33" s="8" t="s">
        <v>291</v>
      </c>
    </row>
    <row r="34" spans="2:2" s="8" customFormat="1" x14ac:dyDescent="0.3"/>
    <row r="35" spans="2:2" s="8" customFormat="1" x14ac:dyDescent="0.3"/>
    <row r="36" spans="2:2" s="8" customFormat="1" x14ac:dyDescent="0.3"/>
    <row r="37" spans="2:2" s="8" customFormat="1" x14ac:dyDescent="0.3"/>
    <row r="38" spans="2:2" s="8" customFormat="1" x14ac:dyDescent="0.3"/>
    <row r="39" spans="2:2" s="8" customFormat="1" x14ac:dyDescent="0.3"/>
    <row r="40" spans="2:2" s="8" customFormat="1" x14ac:dyDescent="0.3"/>
    <row r="41" spans="2:2" s="8" customFormat="1" x14ac:dyDescent="0.3"/>
    <row r="42" spans="2:2" s="8" customFormat="1" x14ac:dyDescent="0.3"/>
    <row r="43" spans="2:2" s="8" customFormat="1" x14ac:dyDescent="0.3"/>
    <row r="44" spans="2:2" s="8" customFormat="1" x14ac:dyDescent="0.3"/>
    <row r="45" spans="2:2" s="8" customFormat="1" x14ac:dyDescent="0.3"/>
    <row r="46" spans="2:2" s="8" customFormat="1" x14ac:dyDescent="0.3"/>
    <row r="47" spans="2:2" s="8" customFormat="1" x14ac:dyDescent="0.3"/>
    <row r="48" spans="2:2" s="8" customFormat="1" x14ac:dyDescent="0.3"/>
    <row r="49" s="8" customFormat="1" x14ac:dyDescent="0.3"/>
    <row r="50" s="8" customFormat="1" x14ac:dyDescent="0.3"/>
    <row r="51" s="8" customFormat="1" x14ac:dyDescent="0.3"/>
    <row r="52" s="8" customFormat="1" x14ac:dyDescent="0.3"/>
    <row r="53" s="8" customFormat="1" x14ac:dyDescent="0.3"/>
    <row r="54" s="8" customFormat="1" x14ac:dyDescent="0.3"/>
    <row r="55" s="8" customFormat="1" x14ac:dyDescent="0.3"/>
    <row r="56" s="8" customFormat="1" x14ac:dyDescent="0.3"/>
    <row r="57" s="8" customFormat="1" x14ac:dyDescent="0.3"/>
    <row r="58" s="8" customFormat="1" x14ac:dyDescent="0.3"/>
    <row r="59" s="8" customFormat="1" x14ac:dyDescent="0.3"/>
    <row r="60" s="8" customFormat="1" x14ac:dyDescent="0.3"/>
    <row r="61" s="8" customFormat="1" x14ac:dyDescent="0.3"/>
    <row r="62" s="8" customFormat="1" x14ac:dyDescent="0.3"/>
    <row r="63" s="8" customFormat="1" x14ac:dyDescent="0.3"/>
    <row r="64" s="8" customFormat="1" x14ac:dyDescent="0.3"/>
    <row r="65" s="8" customFormat="1" x14ac:dyDescent="0.3"/>
    <row r="66" s="8" customFormat="1" x14ac:dyDescent="0.3"/>
    <row r="67" s="8" customFormat="1" x14ac:dyDescent="0.3"/>
    <row r="68" s="8" customFormat="1" x14ac:dyDescent="0.3"/>
    <row r="69" s="8" customFormat="1" x14ac:dyDescent="0.3"/>
    <row r="70" s="8" customFormat="1" x14ac:dyDescent="0.3"/>
    <row r="71" s="8" customFormat="1" x14ac:dyDescent="0.3"/>
    <row r="72" s="8" customFormat="1" x14ac:dyDescent="0.3"/>
    <row r="73" s="8" customFormat="1" x14ac:dyDescent="0.3"/>
  </sheetData>
  <mergeCells count="11">
    <mergeCell ref="A6:D6"/>
    <mergeCell ref="F6:H6"/>
    <mergeCell ref="A7:D7"/>
    <mergeCell ref="F7:H7"/>
    <mergeCell ref="A1:C1"/>
    <mergeCell ref="D1:H1"/>
    <mergeCell ref="A2:C2"/>
    <mergeCell ref="D2:H2"/>
    <mergeCell ref="A4:H4"/>
    <mergeCell ref="A5:D5"/>
    <mergeCell ref="F5:H5"/>
  </mergeCells>
  <dataValidations count="5">
    <dataValidation operator="equal" allowBlank="1" showInputMessage="1" promptTitle="MeInvoice.vn" prompt="Nhập Tên khách hàng_x000a_Tối đa 128 ký tự." sqref="SZ11:SZ21 ACV11:ACV21 AMR11:AMR21 AWN11:AWN21 BGJ11:BGJ21 BQF11:BQF21 CAB11:CAB21 CJX11:CJX21 CTT11:CTT21 DDP11:DDP21 DNL11:DNL21 DXH11:DXH21 EHD11:EHD21 EQZ11:EQZ21 FAV11:FAV21 FKR11:FKR21 FUN11:FUN21 GEJ11:GEJ21 GOF11:GOF21 GYB11:GYB21 HHX11:HHX21 HRT11:HRT21 IBP11:IBP21 ILL11:ILL21 IVH11:IVH21 JFD11:JFD21 JOZ11:JOZ21 JYV11:JYV21 KIR11:KIR21 KSN11:KSN21 LCJ11:LCJ21 LMF11:LMF21 LWB11:LWB21 MFX11:MFX21 MPT11:MPT21 MZP11:MZP21 NJL11:NJL21 NTH11:NTH21 ODD11:ODD21 OMZ11:OMZ21 OWV11:OWV21 PGR11:PGR21 PQN11:PQN21 QAJ11:QAJ21 QKF11:QKF21 QUB11:QUB21 RDX11:RDX21 RNT11:RNT21 RXP11:RXP21 SHL11:SHL21 SRH11:SRH21 TBD11:TBD21 I11:I21 WBX11:WBX21 WLT11:WLT21 JD11:JD21 WVP11:WVP21 TKZ11:TKZ21 TUV11:TUV21 UER11:UER21 UON11:UON21 UYJ11:UYJ21 VIF11:VIF21 VSB11:VSB21 DME11:DME28 DCI11:DCI28 CSM11:CSM28 CIQ11:CIQ28 BYU11:BYU28 BOY11:BOY28 DWA11:DWA28 BFC11:BFC28 AVG11:AVG28 B11:B28 ALK11:ALK28 ABO11:ABO28 RS11:RS28 HW11:HW28 WUI11:WUI28 WKM11:WKM28 WAQ11:WAQ28 VQU11:VQU28 VGY11:VGY28 UXC11:UXC28 UNG11:UNG28 UDK11:UDK28 TTO11:TTO28 TJS11:TJS28 SZW11:SZW28 SQA11:SQA28 SGE11:SGE28 RWI11:RWI28 RMM11:RMM28 RCQ11:RCQ28 QSU11:QSU28 QIY11:QIY28 PZC11:PZC28 PPG11:PPG28 PFK11:PFK28 OVO11:OVO28 OLS11:OLS28 OBW11:OBW28 NSA11:NSA28 NIE11:NIE28 MYI11:MYI28 MOM11:MOM28 MEQ11:MEQ28 LUU11:LUU28 LKY11:LKY28 LBC11:LBC28 KRG11:KRG28 KHK11:KHK28 JXO11:JXO28 JNS11:JNS28 JDW11:JDW28 IUA11:IUA28 IKE11:IKE28 IAI11:IAI28 HQM11:HQM28 HGQ11:HGQ28 GWU11:GWU28 GMY11:GMY28 GDC11:GDC28 FTG11:FTG28 FJK11:FJK28 EZO11:EZO28 EPS11:EPS28 EFW11:EFW28"/>
    <dataValidation operator="equal" allowBlank="1" showInputMessage="1" promptTitle="Meinvoice" prompt="Nhập Tên khách hàng_x000a_Tối đa 128 ký tự." sqref="B10 HW10 RS10 ABO10 ALK10 AVG10 BFC10 BOY10 BYU10 CIQ10 CSM10 DCI10 DME10 DWA10 EFW10 EPS10 EZO10 FJK10 FTG10 GDC10 GMY10 GWU10 HGQ10 HQM10 IAI10 IKE10 IUA10 JDW10 JNS10 JXO10 KHK10 KRG10 LBC10 LKY10 LUU10 MEQ10 MOM10 MYI10 NIE10 NSA10 OBW10 OLS10 OVO10 PFK10 PPG10 PZC10 QIY10 QSU10 RCQ10 RMM10 RWI10 SGE10 SQA10 SZW10 TJS10 TTO10 UDK10 UNG10 UXC10 VGY10 VQU10 WAQ10 WKM10 WUI10 I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dataValidation operator="equal" allowBlank="1" showInputMessage="1" promptTitle="MeInvoice.vn" prompt="Nhập Thành tiền quy đổi_x000a_Tối đa 14 ký tự." sqref="JC10:JC18 SY10:SY18 ACU10:ACU18 AMQ10:AMQ18 AWM10:AWM18 BGI10:BGI18 BQE10:BQE18 CAA10:CAA18 CJW10:CJW18 CTS10:CTS18 DDO10:DDO18 DNK10:DNK18 DXG10:DXG18 EHC10:EHC18 EQY10:EQY18 FAU10:FAU18 FKQ10:FKQ18 FUM10:FUM18 GEI10:GEI18 GOE10:GOE18 GYA10:GYA18 HHW10:HHW18 HRS10:HRS18 IBO10:IBO18 ILK10:ILK18 IVG10:IVG18 JFC10:JFC18 JOY10:JOY18 JYU10:JYU18 KIQ10:KIQ18 KSM10:KSM18 LCI10:LCI18 LME10:LME18 LWA10:LWA18 MFW10:MFW18 MPS10:MPS18 MZO10:MZO18 NJK10:NJK18 NTG10:NTG18 ODC10:ODC18 OMY10:OMY18 OWU10:OWU18 PGQ10:PGQ18 PQM10:PQM18 QAI10:QAI18 QKE10:QKE18 QUA10:QUA18 RDW10:RDW18 RNS10:RNS18 RXO10:RXO18 SHK10:SHK18 SRG10:SRG18 TBC10:TBC18 TKY10:TKY18 TUU10:TUU18 UEQ10:UEQ18 UOM10:UOM18 UYI10:UYI18 VIE10:VIE18 VSA10:VSA18 WBW10:WBW18 WLS10:WLS18 WVO10:WVO18"/>
    <dataValidation operator="equal" allowBlank="1" showInputMessage="1" promptTitle="MeInvoice.vn" prompt="Nhập Tiền thuế giá trị gia tăng quy đổi_x000a_Tối đa 14 ký tự." sqref="ACU19:ACU28 SY19:SY28 JC19:JC28 WVO19:WVO28 WLS19:WLS28 WBW19:WBW28 VSA19:VSA28 VIE19:VIE28 UYI19:UYI28 UOM19:UOM28 UEQ19:UEQ28 TUU19:TUU28 TKY19:TKY28 TBC19:TBC28 SRG19:SRG28 SHK19:SHK28 RXO19:RXO28 RNS19:RNS28 RDW19:RDW28 QUA19:QUA28 QKE19:QKE28 QAI19:QAI28 PQM19:PQM28 PGQ19:PGQ28 OWU19:OWU28 OMY19:OMY28 ODC19:ODC28 NTG19:NTG28 NJK19:NJK28 MZO19:MZO28 MPS19:MPS28 MFW19:MFW28 LWA19:LWA28 LME19:LME28 LCI19:LCI28 KSM19:KSM28 KIQ19:KIQ28 JYU19:JYU28 JOY19:JOY28 JFC19:JFC28 IVG19:IVG28 ILK19:ILK28 IBO19:IBO28 HRS19:HRS28 HHW19:HHW28 GYA19:GYA28 GOE19:GOE28 GEI19:GEI28 FUM19:FUM28 FKQ19:FKQ28 FAU19:FAU28 EQY19:EQY28 EHC19:EHC28 DXG19:DXG28 DNK19:DNK28 DDO19:DDO28 CTS19:CTS28 CJW19:CJW28 CAA19:CAA28 BQE19:BQE28 BGI19:BGI28 AWM19:AWM28 AMQ19:AMQ28"/>
    <dataValidation operator="equal" allowBlank="1" showInputMessage="1" promptTitle="MeInvoice.vn" prompt="Nhập Tên người mua hàng._x000a_Tối đa 128 ký tự" sqref="SZ22:SZ28 JD22:JD28 I22:I28 WVP22:WVP28 WLT22:WLT28 WBX22:WBX28 VSB22:VSB28 VIF22:VIF28 UYJ22:UYJ28 UON22:UON28 UER22:UER28 TUV22:TUV28 TKZ22:TKZ28 TBD22:TBD28 SRH22:SRH28 SHL22:SHL28 RXP22:RXP28 RNT22:RNT28 RDX22:RDX28 QUB22:QUB28 QKF22:QKF28 QAJ22:QAJ28 PQN22:PQN28 PGR22:PGR28 OWV22:OWV28 OMZ22:OMZ28 ODD22:ODD28 NTH22:NTH28 NJL22:NJL28 MZP22:MZP28 MPT22:MPT28 MFX22:MFX28 LWB22:LWB28 LMF22:LMF28 LCJ22:LCJ28 KSN22:KSN28 KIR22:KIR28 JYV22:JYV28 JOZ22:JOZ28 JFD22:JFD28 IVH22:IVH28 ILL22:ILL28 IBP22:IBP28 HRT22:HRT28 HHX22:HHX28 GYB22:GYB28 GOF22:GOF28 GEJ22:GEJ28 FUN22:FUN28 FKR22:FKR28 FAV22:FAV28 EQZ22:EQZ28 EHD22:EHD28 DXH22:DXH28 DNL22:DNL28 DDP22:DDP28 CTT22:CTT28 CJX22:CJX28 CAB22:CAB28 BQF22:BQF28 BGJ22:BGJ28 AWN22:AWN28 AMR22:AMR28 ACV22:ACV28"/>
  </dataValidations>
  <hyperlinks>
    <hyperlink ref="I10" r:id="rId1"/>
    <hyperlink ref="I11" r:id="rId2"/>
    <hyperlink ref="I12" r:id="rId3"/>
    <hyperlink ref="I13" r:id="rId4"/>
    <hyperlink ref="I14" r:id="rId5"/>
    <hyperlink ref="I15" r:id="rId6"/>
    <hyperlink ref="I17" r:id="rId7"/>
    <hyperlink ref="I16" r:id="rId8"/>
    <hyperlink ref="I18" r:id="rId9"/>
    <hyperlink ref="I19" r:id="rId10"/>
    <hyperlink ref="I20" r:id="rId11"/>
    <hyperlink ref="I21" r:id="rId12"/>
    <hyperlink ref="I22" r:id="rId13"/>
    <hyperlink ref="I23" r:id="rId14"/>
    <hyperlink ref="I25" r:id="rId15"/>
    <hyperlink ref="I24" r:id="rId16"/>
    <hyperlink ref="I26" r:id="rId17"/>
  </hyperlinks>
  <pageMargins left="0.7" right="0.7" top="0.75" bottom="0.75" header="0.3" footer="0.3"/>
  <pageSetup orientation="portrait" horizontalDpi="300" verticalDpi="300"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4" workbookViewId="0">
      <selection activeCell="E34" sqref="E34"/>
    </sheetView>
  </sheetViews>
  <sheetFormatPr defaultRowHeight="14.4" x14ac:dyDescent="0.3"/>
  <cols>
    <col min="1" max="1" width="7.88671875" customWidth="1"/>
    <col min="2" max="2" width="27" customWidth="1"/>
    <col min="3" max="3" width="13" customWidth="1"/>
    <col min="8" max="8" width="13.88671875" customWidth="1"/>
  </cols>
  <sheetData>
    <row r="1" spans="1:11" s="2" customFormat="1" ht="15.6" x14ac:dyDescent="0.3">
      <c r="A1" s="176" t="s">
        <v>0</v>
      </c>
      <c r="B1" s="176"/>
      <c r="C1" s="176"/>
      <c r="D1" s="177" t="s">
        <v>1</v>
      </c>
      <c r="E1" s="177"/>
      <c r="F1" s="177"/>
      <c r="G1" s="177"/>
      <c r="H1" s="177"/>
    </row>
    <row r="2" spans="1:11" s="2" customFormat="1" ht="15.6" x14ac:dyDescent="0.3">
      <c r="A2" s="178" t="s">
        <v>2</v>
      </c>
      <c r="B2" s="178"/>
      <c r="C2" s="178"/>
      <c r="D2" s="177" t="s">
        <v>3</v>
      </c>
      <c r="E2" s="177"/>
      <c r="F2" s="177"/>
      <c r="G2" s="177"/>
      <c r="H2" s="177"/>
    </row>
    <row r="3" spans="1:11" s="2" customFormat="1" ht="13.5" customHeight="1" x14ac:dyDescent="0.3">
      <c r="A3" s="3"/>
      <c r="B3" s="4"/>
      <c r="C3" s="5"/>
      <c r="D3" s="173"/>
      <c r="E3" s="7"/>
      <c r="F3" s="7"/>
      <c r="G3" s="173"/>
      <c r="H3" s="173"/>
    </row>
    <row r="4" spans="1:11" ht="24" customHeight="1" x14ac:dyDescent="0.3">
      <c r="A4" s="179" t="s">
        <v>4</v>
      </c>
      <c r="B4" s="180"/>
      <c r="C4" s="180"/>
      <c r="D4" s="180"/>
      <c r="E4" s="180"/>
      <c r="F4" s="180"/>
      <c r="G4" s="180"/>
      <c r="H4" s="180"/>
    </row>
    <row r="5" spans="1:11" s="11" customFormat="1" ht="28.2" customHeight="1" x14ac:dyDescent="0.3">
      <c r="A5" s="181" t="s">
        <v>95</v>
      </c>
      <c r="B5" s="181"/>
      <c r="C5" s="181"/>
      <c r="D5" s="181"/>
      <c r="E5" s="9"/>
      <c r="F5" s="183" t="s">
        <v>290</v>
      </c>
      <c r="G5" s="182"/>
      <c r="H5" s="182"/>
    </row>
    <row r="6" spans="1:11" s="11" customFormat="1" ht="18.899999999999999" customHeight="1" x14ac:dyDescent="0.3">
      <c r="A6" s="174" t="s">
        <v>232</v>
      </c>
      <c r="B6" s="174"/>
      <c r="C6" s="174"/>
      <c r="D6" s="174"/>
      <c r="E6" s="12"/>
      <c r="F6" s="175" t="s">
        <v>97</v>
      </c>
      <c r="G6" s="175"/>
      <c r="H6" s="175"/>
    </row>
    <row r="7" spans="1:11" s="11" customFormat="1" ht="18.899999999999999" hidden="1" customHeight="1" x14ac:dyDescent="0.3">
      <c r="A7" s="175" t="s">
        <v>5</v>
      </c>
      <c r="B7" s="175"/>
      <c r="C7" s="175"/>
      <c r="D7" s="175"/>
      <c r="E7" s="12"/>
      <c r="F7" s="175" t="s">
        <v>6</v>
      </c>
      <c r="G7" s="175"/>
      <c r="H7" s="175"/>
    </row>
    <row r="8" spans="1:11" s="11" customFormat="1" ht="13.5" customHeight="1" x14ac:dyDescent="0.3">
      <c r="B8" s="10"/>
      <c r="C8" s="10"/>
      <c r="E8" s="12"/>
      <c r="F8" s="12"/>
      <c r="G8" s="13"/>
      <c r="H8" s="172"/>
    </row>
    <row r="9" spans="1:11" s="18" customFormat="1" ht="42.6" customHeight="1" x14ac:dyDescent="0.3">
      <c r="A9" s="15" t="s">
        <v>7</v>
      </c>
      <c r="B9" s="16" t="s">
        <v>8</v>
      </c>
      <c r="C9" s="17" t="s">
        <v>9</v>
      </c>
      <c r="D9" s="162" t="s">
        <v>10</v>
      </c>
      <c r="E9" s="168" t="s">
        <v>11</v>
      </c>
      <c r="F9" s="15" t="s">
        <v>12</v>
      </c>
      <c r="G9" s="15" t="s">
        <v>13</v>
      </c>
      <c r="H9" s="15" t="s">
        <v>14</v>
      </c>
      <c r="I9" s="18" t="s">
        <v>182</v>
      </c>
      <c r="J9" s="18" t="s">
        <v>139</v>
      </c>
    </row>
    <row r="10" spans="1:11" s="44" customFormat="1" ht="20.100000000000001" customHeight="1" x14ac:dyDescent="0.3">
      <c r="A10" s="58">
        <v>1</v>
      </c>
      <c r="B10" s="19" t="s">
        <v>206</v>
      </c>
      <c r="C10" s="59" t="s">
        <v>207</v>
      </c>
      <c r="D10" s="49"/>
      <c r="E10" s="151"/>
      <c r="F10" s="51"/>
      <c r="G10" s="55"/>
      <c r="H10" s="31"/>
      <c r="I10" s="42" t="s">
        <v>208</v>
      </c>
      <c r="J10" s="43" t="s">
        <v>99</v>
      </c>
      <c r="K10" s="67"/>
    </row>
    <row r="11" spans="1:11" s="44" customFormat="1" ht="20.100000000000001" customHeight="1" x14ac:dyDescent="0.3">
      <c r="A11" s="58">
        <v>2</v>
      </c>
      <c r="B11" s="23" t="s">
        <v>209</v>
      </c>
      <c r="C11" s="59" t="s">
        <v>210</v>
      </c>
      <c r="D11" s="49"/>
      <c r="E11" s="151"/>
      <c r="F11" s="61"/>
      <c r="G11" s="85"/>
      <c r="H11" s="55"/>
      <c r="I11" s="96" t="s">
        <v>211</v>
      </c>
      <c r="J11" s="43" t="s">
        <v>99</v>
      </c>
    </row>
    <row r="12" spans="1:11" s="44" customFormat="1" ht="20.100000000000001" customHeight="1" x14ac:dyDescent="0.3">
      <c r="A12" s="94">
        <v>3</v>
      </c>
      <c r="B12" s="23" t="s">
        <v>212</v>
      </c>
      <c r="C12" s="59" t="s">
        <v>162</v>
      </c>
      <c r="D12" s="64"/>
      <c r="E12" s="159"/>
      <c r="F12" s="51"/>
      <c r="G12" s="55"/>
      <c r="H12" s="29"/>
      <c r="I12" s="63" t="s">
        <v>213</v>
      </c>
      <c r="J12" s="43" t="s">
        <v>99</v>
      </c>
      <c r="K12" s="66"/>
    </row>
    <row r="13" spans="1:11" s="44" customFormat="1" ht="20.100000000000001" customHeight="1" x14ac:dyDescent="0.3">
      <c r="A13" s="58">
        <v>4</v>
      </c>
      <c r="B13" s="23" t="s">
        <v>214</v>
      </c>
      <c r="C13" s="28" t="s">
        <v>128</v>
      </c>
      <c r="D13" s="64"/>
      <c r="E13" s="159"/>
      <c r="F13" s="51"/>
      <c r="G13" s="55"/>
      <c r="H13" s="29"/>
      <c r="I13" s="96" t="s">
        <v>215</v>
      </c>
      <c r="J13" s="43" t="s">
        <v>99</v>
      </c>
    </row>
    <row r="14" spans="1:11" s="44" customFormat="1" ht="20.100000000000001" customHeight="1" x14ac:dyDescent="0.3">
      <c r="A14" s="58">
        <v>5</v>
      </c>
      <c r="B14" s="23" t="s">
        <v>216</v>
      </c>
      <c r="C14" s="24" t="s">
        <v>217</v>
      </c>
      <c r="D14" s="64"/>
      <c r="E14" s="159"/>
      <c r="F14" s="51"/>
      <c r="G14" s="55"/>
      <c r="H14" s="29"/>
      <c r="I14" s="86" t="s">
        <v>218</v>
      </c>
      <c r="J14" s="43"/>
    </row>
    <row r="15" spans="1:11" s="44" customFormat="1" ht="20.100000000000001" customHeight="1" x14ac:dyDescent="0.3">
      <c r="A15" s="94">
        <v>6</v>
      </c>
      <c r="B15" s="77" t="s">
        <v>219</v>
      </c>
      <c r="C15" s="30" t="s">
        <v>220</v>
      </c>
      <c r="D15" s="49"/>
      <c r="E15" s="151"/>
      <c r="F15" s="51"/>
      <c r="G15" s="55"/>
      <c r="H15" s="29"/>
      <c r="I15" s="86" t="s">
        <v>221</v>
      </c>
      <c r="J15" s="43" t="s">
        <v>99</v>
      </c>
    </row>
    <row r="16" spans="1:11" s="44" customFormat="1" ht="20.100000000000001" customHeight="1" x14ac:dyDescent="0.3">
      <c r="A16" s="58">
        <v>7</v>
      </c>
      <c r="B16" s="74" t="s">
        <v>226</v>
      </c>
      <c r="C16" s="48" t="s">
        <v>131</v>
      </c>
      <c r="D16" s="49"/>
      <c r="E16" s="151"/>
      <c r="F16" s="51"/>
      <c r="G16" s="55"/>
      <c r="H16" s="29"/>
      <c r="I16" s="76" t="s">
        <v>227</v>
      </c>
      <c r="J16" s="57" t="s">
        <v>99</v>
      </c>
    </row>
    <row r="17" spans="1:12" s="1" customFormat="1" ht="16.8" x14ac:dyDescent="0.3">
      <c r="A17" s="58">
        <v>8</v>
      </c>
      <c r="B17" s="77" t="s">
        <v>228</v>
      </c>
      <c r="C17" s="59" t="s">
        <v>134</v>
      </c>
      <c r="D17" s="49"/>
      <c r="E17" s="151"/>
      <c r="F17" s="51"/>
      <c r="G17" s="55"/>
      <c r="H17" s="31"/>
      <c r="I17" s="86" t="s">
        <v>229</v>
      </c>
      <c r="J17" s="57" t="s">
        <v>99</v>
      </c>
      <c r="K17" s="57"/>
      <c r="L17" s="44"/>
    </row>
    <row r="18" spans="1:12" s="95" customFormat="1" ht="20.100000000000001" customHeight="1" x14ac:dyDescent="0.3">
      <c r="A18" s="94">
        <v>9</v>
      </c>
      <c r="B18" s="77" t="s">
        <v>230</v>
      </c>
      <c r="C18" s="30" t="s">
        <v>180</v>
      </c>
      <c r="D18" s="49"/>
      <c r="E18" s="151"/>
      <c r="F18" s="51"/>
      <c r="G18" s="55"/>
      <c r="H18" s="29"/>
      <c r="I18" s="86" t="s">
        <v>231</v>
      </c>
      <c r="J18" s="43" t="s">
        <v>99</v>
      </c>
      <c r="K18" s="44"/>
      <c r="L18" s="44"/>
    </row>
    <row r="19" spans="1:12" s="44" customFormat="1" ht="20.100000000000001" customHeight="1" x14ac:dyDescent="0.3">
      <c r="A19" s="58">
        <v>10</v>
      </c>
      <c r="B19" s="139" t="s">
        <v>21</v>
      </c>
      <c r="C19" s="140" t="s">
        <v>22</v>
      </c>
      <c r="D19" s="163"/>
      <c r="E19" s="151"/>
      <c r="F19" s="141"/>
      <c r="G19" s="142"/>
      <c r="H19" s="143"/>
      <c r="I19" s="144" t="s">
        <v>142</v>
      </c>
      <c r="J19" s="43" t="s">
        <v>99</v>
      </c>
    </row>
    <row r="20" spans="1:12" s="8" customFormat="1" ht="16.8" x14ac:dyDescent="0.3">
      <c r="A20" s="58">
        <v>11</v>
      </c>
      <c r="B20" s="145" t="s">
        <v>233</v>
      </c>
      <c r="C20" s="146" t="s">
        <v>234</v>
      </c>
      <c r="D20" s="164"/>
      <c r="E20" s="147"/>
      <c r="F20" s="147"/>
      <c r="G20" s="147"/>
      <c r="H20" s="147"/>
      <c r="I20" s="148" t="s">
        <v>235</v>
      </c>
      <c r="J20" s="57" t="s">
        <v>99</v>
      </c>
    </row>
    <row r="21" spans="1:12" s="8" customFormat="1" ht="16.8" x14ac:dyDescent="0.3">
      <c r="A21" s="94">
        <v>12</v>
      </c>
      <c r="B21" s="149" t="s">
        <v>236</v>
      </c>
      <c r="C21" s="150" t="s">
        <v>237</v>
      </c>
      <c r="D21" s="164"/>
      <c r="E21" s="147"/>
      <c r="F21" s="147"/>
      <c r="G21" s="147"/>
      <c r="H21" s="147"/>
      <c r="I21" s="53" t="s">
        <v>238</v>
      </c>
      <c r="J21" s="57" t="s">
        <v>99</v>
      </c>
    </row>
    <row r="22" spans="1:12" s="44" customFormat="1" ht="20.100000000000001" customHeight="1" x14ac:dyDescent="0.3">
      <c r="A22" s="58">
        <v>13</v>
      </c>
      <c r="B22" s="145" t="s">
        <v>38</v>
      </c>
      <c r="C22" s="150" t="s">
        <v>39</v>
      </c>
      <c r="D22" s="165"/>
      <c r="E22" s="151"/>
      <c r="F22" s="152"/>
      <c r="G22" s="153"/>
      <c r="H22" s="154"/>
      <c r="I22" s="63" t="s">
        <v>105</v>
      </c>
      <c r="J22" s="138" t="s">
        <v>99</v>
      </c>
      <c r="K22" s="57"/>
    </row>
    <row r="23" spans="1:12" s="44" customFormat="1" ht="20.100000000000001" customHeight="1" x14ac:dyDescent="0.3">
      <c r="A23" s="58">
        <v>14</v>
      </c>
      <c r="B23" s="155" t="s">
        <v>57</v>
      </c>
      <c r="C23" s="146" t="s">
        <v>58</v>
      </c>
      <c r="D23" s="165"/>
      <c r="E23" s="151"/>
      <c r="F23" s="156"/>
      <c r="G23" s="157"/>
      <c r="H23" s="158"/>
      <c r="I23" s="42" t="s">
        <v>109</v>
      </c>
      <c r="J23" s="138" t="s">
        <v>99</v>
      </c>
    </row>
    <row r="24" spans="1:12" s="8" customFormat="1" ht="16.8" x14ac:dyDescent="0.3">
      <c r="A24" s="94">
        <v>15</v>
      </c>
      <c r="B24" s="149" t="s">
        <v>239</v>
      </c>
      <c r="C24" s="150" t="s">
        <v>240</v>
      </c>
      <c r="D24" s="164"/>
      <c r="E24" s="147"/>
      <c r="F24" s="147"/>
      <c r="G24" s="147"/>
      <c r="H24" s="147"/>
      <c r="I24" s="53" t="s">
        <v>241</v>
      </c>
      <c r="J24" s="57" t="s">
        <v>99</v>
      </c>
    </row>
    <row r="25" spans="1:12" s="44" customFormat="1" ht="20.100000000000001" customHeight="1" x14ac:dyDescent="0.3">
      <c r="A25" s="58">
        <v>16</v>
      </c>
      <c r="B25" s="145" t="s">
        <v>65</v>
      </c>
      <c r="C25" s="150" t="s">
        <v>66</v>
      </c>
      <c r="D25" s="166"/>
      <c r="E25" s="159"/>
      <c r="F25" s="160"/>
      <c r="G25" s="153"/>
      <c r="H25" s="158"/>
      <c r="I25" s="63" t="s">
        <v>111</v>
      </c>
      <c r="J25" s="138"/>
      <c r="K25" s="67"/>
    </row>
    <row r="26" spans="1:12" s="137" customFormat="1" ht="16.8" x14ac:dyDescent="0.3">
      <c r="A26" s="58">
        <v>17</v>
      </c>
      <c r="B26" s="161" t="s">
        <v>284</v>
      </c>
      <c r="C26" s="150" t="s">
        <v>285</v>
      </c>
      <c r="D26" s="167"/>
      <c r="E26" s="161"/>
      <c r="F26" s="161"/>
      <c r="G26" s="161"/>
      <c r="H26" s="161" t="s">
        <v>286</v>
      </c>
      <c r="I26" s="148" t="s">
        <v>287</v>
      </c>
    </row>
    <row r="27" spans="1:12" ht="16.8" x14ac:dyDescent="0.3">
      <c r="A27" s="94"/>
    </row>
    <row r="30" spans="1:12" x14ac:dyDescent="0.3">
      <c r="B30" t="s">
        <v>295</v>
      </c>
    </row>
    <row r="31" spans="1:12" x14ac:dyDescent="0.3">
      <c r="B31" t="s">
        <v>297</v>
      </c>
    </row>
  </sheetData>
  <mergeCells count="11">
    <mergeCell ref="A6:D6"/>
    <mergeCell ref="F6:H6"/>
    <mergeCell ref="A7:D7"/>
    <mergeCell ref="F7:H7"/>
    <mergeCell ref="A1:C1"/>
    <mergeCell ref="D1:H1"/>
    <mergeCell ref="A2:C2"/>
    <mergeCell ref="D2:H2"/>
    <mergeCell ref="A4:H4"/>
    <mergeCell ref="A5:D5"/>
    <mergeCell ref="F5:H5"/>
  </mergeCells>
  <dataValidations count="4">
    <dataValidation operator="equal" allowBlank="1" showInputMessage="1" promptTitle="MeInvoice.vn" prompt="Nhập Tiền thuế giá trị gia tăng quy đổi_x000a_Tối đa 14 ký tự." sqref="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AMQ10:AMQ14 AWM10:AWM14 BGI10:BGI14 BQE10:BQE14 CAA10:CAA14 CJW10:CJW14 CTS10:CTS14 DDO10:DDO14 DNK10:DNK14 DXG10:DXG14 EHC10:EHC14 EQY10:EQY14 FAU10:FAU14 FKQ10:FKQ14 FUM10:FUM14 GEI10:GEI14 GOE10:GOE14 GYA10:GYA14 HHW10:HHW14 HRS10:HRS14 IBO10:IBO14 ILK10:ILK14 IVG10:IVG14 JFC10:JFC14 JOY10:JOY14 JYU10:JYU14 KIQ10:KIQ14 KSM10:KSM14 LCI10:LCI14 LME10:LME14 LWA10:LWA14 MFW10:MFW14 MPS10:MPS14 MZO10:MZO14 NJK10:NJK14 NTG10:NTG14 ODC10:ODC14 OMY10:OMY14 OWU10:OWU14 PGQ10:PGQ14 PQM10:PQM14 QAI10:QAI14 QKE10:QKE14 QUA10:QUA14 RDW10:RDW14 RNS10:RNS14 RXO10:RXO14 SHK10:SHK14 SRG10:SRG14 TBC10:TBC14 TKY10:TKY14 TUU10:TUU14 UEQ10:UEQ14 UOM10:UOM14 UYI10:UYI14 VIE10:VIE14 VSA10:VSA14 WBW10:WBW14 WLS10:WLS14 WVO10:WVO14 JC10:JC14 SY10:SY14 ACU10:ACU14"/>
    <dataValidation operator="equal" allowBlank="1" showInputMessage="1" promptTitle="MeInvoice.vn" prompt="Nhập Thành tiền quy đổi_x000a_Tối đa 14 ký tự." sqref="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dataValidation operator="equal" allowBlank="1" showInputMessage="1" promptTitle="MeInvoice.vn" prompt="Nhập Tên khách hàng_x000a_Tối đa 128 ký tự." sqref="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SZ19 WVP19 HW19 RS19 ABO19 ALK19 AVG19 BFC19 BOY19 BYU19 CIQ19 CSM19 DCI19 DME19 DWA19 EFW19 EPS19 EZO19 FJK19 FTG19 GDC19 GMY19 GWU19 HGQ19 HQM19 IAI19 IKE19 IUA19 JDW19 JNS19 JXO19 KHK19 KRG19 LBC19 LKY19 LUU19 MEQ19 MOM19 MYI19 NIE19 NSA19 OBW19 OLS19 OVO19 PFK19 PPG19 PZC19 QIY19 QSU19 RCQ19 RMM19 RWI19 SGE19 SQA19 SZW19 TJS19 TTO19 UDK19 UNG19 UXC19 VGY19 VQU19 WAQ19 WKM19 WUI19 I19 JD19 B19 WVP22:WVP23 I22:I2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UI22:WUI23 WKM22:WKM23 WAQ22:WAQ23 VQU22:VQU23 VGY22:VGY23 UXC22:UXC23 UNG22:UNG23 UDK22:UDK23 TTO22:TTO23 TJS22:TJS23 SZW22:SZW23 SQA22:SQA23 SGE22:SGE23 RWI22:RWI23 RMM22:RMM23 RCQ22:RCQ23 QSU22:QSU23 QIY22:QIY23 PZC22:PZC23 PPG22:PPG23 PFK22:PFK23 OVO22:OVO23 OLS22:OLS23 OBW22:OBW23 NSA22:NSA23 NIE22:NIE23 MYI22:MYI23 MOM22:MOM23 MEQ22:MEQ23 LUU22:LUU23 LKY22:LKY23 LBC22:LBC23 KRG22:KRG23 KHK22:KHK23 JXO22:JXO23 JNS22:JNS23 JDW22:JDW23 IUA22:IUA23 IKE22:IKE23 IAI22:IAI23 HQM22:HQM23 HGQ22:HGQ23 GWU22:GWU23 GMY22:GMY23 GDC22:GDC23 FTG22:FTG23 FJK22:FJK23 EZO22:EZO23 EPS22:EPS23 EFW22:EFW23 DWA22:DWA23 DME22:DME23 DCI22:DCI23 CSM22:CSM23 CIQ22:CIQ23 BYU22:BYU23 BOY22:BOY23 BFC22:BFC23 AVG22:AVG23 ALK22:ALK23 ABO22:ABO23 RS22:RS23 HW22:HW23 B22:B23 WVP25 I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UI25 WKM25 WAQ25 VQU25 VGY25 UXC25 UNG25 UDK25 TTO25 TJS25 SZW25 SQA25 SGE25 RWI25 RMM25 RCQ25 QSU25 QIY25 PZC25 PPG25 PFK25 OVO25 OLS25 OBW25 NSA25 NIE25 MYI25 MOM25 MEQ25 LUU25 LKY25 LBC25 KRG25 KHK25 JXO25 JNS25 JDW25 IUA25 IKE25 IAI25 HQM25 HGQ25 GWU25 GMY25 GDC25 FTG25 FJK25 EZO25 EPS25 EFW25 DWA25 DME25 DCI25 CSM25 CIQ25 BYU25 BOY25 BFC25 AVG25 ALK25 ABO25 RS25 HW25 B25 EFW10:EFW14 EPS10:EPS14 EZO10:EZO14 FJK10:FJK14 FTG10:FTG14 GDC10:GDC14 GMY10:GMY14 GWU10:GWU14 HGQ10:HGQ14 HQM10:HQM14 IAI10:IAI14 IKE10:IKE14 IUA10:IUA14 JDW10:JDW14 JNS10:JNS14 JXO10:JXO14 KHK10:KHK14 KRG10:KRG14 LBC10:LBC14 LKY10:LKY14 LUU10:LUU14 MEQ10:MEQ14 MOM10:MOM14 MYI10:MYI14 NIE10:NIE14 NSA10:NSA14 OBW10:OBW14 OLS10:OLS14 OVO10:OVO14 PFK10:PFK14 PPG10:PPG14 PZC10:PZC14 QIY10:QIY14 QSU10:QSU14 RCQ10:RCQ14 RMM10:RMM14 RWI10:RWI14 SGE10:SGE14 SQA10:SQA14 SZW10:SZW14 TJS10:TJS14 TTO10:TTO14 UDK10:UDK14 UNG10:UNG14 UXC10:UXC14 VGY10:VGY14 VQU10:VQU14 WAQ10:WAQ14 WKM10:WKM14 WUI10:WUI14 HW10:HW14 RS10:RS14 ABO10:ABO14 ALK10:ALK14 B10:B14 AVG10:AVG14 BFC10:BFC14 DWA10:DWA14 BOY10:BOY14 BYU10:BYU14 CIQ10:CIQ14 CSM10:CSM14 DCI10:DCI14 DME10:DME14"/>
    <dataValidation operator="equal" allowBlank="1" showInputMessage="1" promptTitle="MeInvoice.vn" prompt="Nhập Tên người mua hàng._x000a_Tối đa 128 ký tự" sqref="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I10:I13 JD10:JD1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64" workbookViewId="0">
      <selection activeCell="G80" sqref="G80"/>
    </sheetView>
  </sheetViews>
  <sheetFormatPr defaultRowHeight="14.4" x14ac:dyDescent="0.3"/>
  <cols>
    <col min="2" max="2" width="29.5546875" customWidth="1"/>
    <col min="3" max="3" width="11.88671875" customWidth="1"/>
    <col min="4" max="4" width="33.44140625" customWidth="1"/>
    <col min="5" max="5" width="27" customWidth="1"/>
  </cols>
  <sheetData>
    <row r="1" spans="1:7" s="2" customFormat="1" ht="15.6" x14ac:dyDescent="0.3">
      <c r="A1" s="176" t="s">
        <v>0</v>
      </c>
      <c r="B1" s="176"/>
      <c r="C1" s="176"/>
      <c r="D1" s="97"/>
    </row>
    <row r="2" spans="1:7" s="2" customFormat="1" ht="15.6" x14ac:dyDescent="0.3">
      <c r="A2" s="178" t="s">
        <v>2</v>
      </c>
      <c r="B2" s="178"/>
      <c r="C2" s="178"/>
      <c r="D2" s="97"/>
    </row>
    <row r="3" spans="1:7" s="2" customFormat="1" ht="12" customHeight="1" x14ac:dyDescent="0.3">
      <c r="A3" s="98"/>
      <c r="B3" s="99"/>
      <c r="C3" s="100"/>
      <c r="D3" s="101"/>
    </row>
    <row r="4" spans="1:7" s="2" customFormat="1" ht="19.5" customHeight="1" x14ac:dyDescent="0.35">
      <c r="A4" s="187" t="s">
        <v>242</v>
      </c>
      <c r="B4" s="187"/>
      <c r="C4" s="187"/>
      <c r="D4" s="187"/>
    </row>
    <row r="5" spans="1:7" s="1" customFormat="1" ht="9.75" customHeight="1" x14ac:dyDescent="0.3">
      <c r="A5" s="188"/>
      <c r="B5" s="188"/>
      <c r="C5" s="188"/>
      <c r="D5" s="102"/>
    </row>
    <row r="6" spans="1:7" s="2" customFormat="1" ht="12" customHeight="1" x14ac:dyDescent="0.3">
      <c r="A6" s="184"/>
      <c r="B6" s="184"/>
      <c r="C6" s="184"/>
      <c r="D6" s="101"/>
    </row>
    <row r="7" spans="1:7" s="106" customFormat="1" ht="114.75" customHeight="1" x14ac:dyDescent="0.25">
      <c r="A7" s="103" t="s">
        <v>7</v>
      </c>
      <c r="B7" s="185" t="s">
        <v>243</v>
      </c>
      <c r="C7" s="186"/>
      <c r="D7" s="104" t="s">
        <v>244</v>
      </c>
      <c r="E7" s="105" t="s">
        <v>139</v>
      </c>
    </row>
    <row r="8" spans="1:7" s="45" customFormat="1" ht="20.100000000000001" customHeight="1" x14ac:dyDescent="0.3">
      <c r="A8" s="37">
        <v>1</v>
      </c>
      <c r="B8" s="19" t="s">
        <v>15</v>
      </c>
      <c r="C8" s="38" t="s">
        <v>16</v>
      </c>
      <c r="D8" s="42" t="s">
        <v>98</v>
      </c>
      <c r="E8" s="43" t="s">
        <v>99</v>
      </c>
      <c r="F8" s="44"/>
      <c r="G8" s="44"/>
    </row>
    <row r="9" spans="1:7" s="45" customFormat="1" ht="20.100000000000001" customHeight="1" x14ac:dyDescent="0.3">
      <c r="A9" s="58">
        <v>2</v>
      </c>
      <c r="B9" s="47" t="s">
        <v>17</v>
      </c>
      <c r="C9" s="59" t="s">
        <v>18</v>
      </c>
      <c r="D9" s="53" t="s">
        <v>184</v>
      </c>
      <c r="E9" s="43" t="s">
        <v>99</v>
      </c>
      <c r="F9" s="44"/>
      <c r="G9" s="44"/>
    </row>
    <row r="10" spans="1:7" s="81" customFormat="1" ht="20.100000000000001" customHeight="1" x14ac:dyDescent="0.3">
      <c r="A10" s="46">
        <v>3</v>
      </c>
      <c r="B10" s="47" t="s">
        <v>19</v>
      </c>
      <c r="C10" s="56" t="s">
        <v>20</v>
      </c>
      <c r="D10" s="53" t="s">
        <v>141</v>
      </c>
      <c r="E10" s="43" t="s">
        <v>99</v>
      </c>
      <c r="F10" s="44"/>
      <c r="G10" s="44"/>
    </row>
    <row r="11" spans="1:7" s="95" customFormat="1" ht="20.100000000000001" customHeight="1" x14ac:dyDescent="0.3">
      <c r="A11" s="37">
        <v>4</v>
      </c>
      <c r="B11" s="107" t="s">
        <v>245</v>
      </c>
      <c r="C11" s="108" t="s">
        <v>20</v>
      </c>
      <c r="D11" s="109" t="s">
        <v>246</v>
      </c>
      <c r="E11" s="110" t="s">
        <v>99</v>
      </c>
      <c r="F11" s="111"/>
      <c r="G11" s="111"/>
    </row>
    <row r="12" spans="1:7" s="44" customFormat="1" ht="20.100000000000001" customHeight="1" x14ac:dyDescent="0.3">
      <c r="A12" s="58">
        <v>5</v>
      </c>
      <c r="B12" s="47" t="s">
        <v>21</v>
      </c>
      <c r="C12" s="48" t="s">
        <v>22</v>
      </c>
      <c r="D12" s="82" t="s">
        <v>142</v>
      </c>
      <c r="E12" s="43" t="s">
        <v>99</v>
      </c>
    </row>
    <row r="13" spans="1:7" s="44" customFormat="1" ht="20.100000000000001" customHeight="1" x14ac:dyDescent="0.3">
      <c r="A13" s="46">
        <v>6</v>
      </c>
      <c r="B13" s="47" t="s">
        <v>23</v>
      </c>
      <c r="C13" s="48" t="s">
        <v>24</v>
      </c>
      <c r="D13" s="53" t="s">
        <v>100</v>
      </c>
      <c r="E13" s="43" t="s">
        <v>99</v>
      </c>
    </row>
    <row r="14" spans="1:7" s="44" customFormat="1" ht="20.100000000000001" customHeight="1" x14ac:dyDescent="0.3">
      <c r="A14" s="37">
        <v>7</v>
      </c>
      <c r="B14" s="19" t="s">
        <v>25</v>
      </c>
      <c r="C14" s="59" t="s">
        <v>24</v>
      </c>
      <c r="D14" s="42" t="s">
        <v>143</v>
      </c>
      <c r="E14" s="43" t="s">
        <v>99</v>
      </c>
    </row>
    <row r="15" spans="1:7" s="44" customFormat="1" ht="20.100000000000001" customHeight="1" x14ac:dyDescent="0.3">
      <c r="A15" s="58">
        <v>8</v>
      </c>
      <c r="B15" s="23" t="s">
        <v>26</v>
      </c>
      <c r="C15" s="56" t="s">
        <v>27</v>
      </c>
      <c r="D15" s="93" t="s">
        <v>185</v>
      </c>
      <c r="E15" s="43"/>
    </row>
    <row r="16" spans="1:7" s="44" customFormat="1" ht="20.100000000000001" customHeight="1" x14ac:dyDescent="0.3">
      <c r="A16" s="46">
        <v>9</v>
      </c>
      <c r="B16" s="47" t="s">
        <v>28</v>
      </c>
      <c r="C16" s="48" t="s">
        <v>29</v>
      </c>
      <c r="D16" s="53" t="s">
        <v>101</v>
      </c>
      <c r="E16" s="43" t="s">
        <v>99</v>
      </c>
    </row>
    <row r="17" spans="1:7" s="44" customFormat="1" ht="20.100000000000001" customHeight="1" x14ac:dyDescent="0.3">
      <c r="A17" s="37">
        <v>10</v>
      </c>
      <c r="B17" s="32" t="s">
        <v>28</v>
      </c>
      <c r="C17" s="56" t="s">
        <v>30</v>
      </c>
      <c r="D17" s="42" t="s">
        <v>102</v>
      </c>
      <c r="E17" s="43"/>
      <c r="F17" s="57"/>
    </row>
    <row r="18" spans="1:7" s="44" customFormat="1" ht="20.100000000000001" customHeight="1" x14ac:dyDescent="0.3">
      <c r="A18" s="58">
        <v>11</v>
      </c>
      <c r="B18" s="47" t="s">
        <v>31</v>
      </c>
      <c r="C18" s="59" t="s">
        <v>32</v>
      </c>
      <c r="D18" s="53" t="s">
        <v>103</v>
      </c>
      <c r="E18" s="43" t="s">
        <v>99</v>
      </c>
    </row>
    <row r="19" spans="1:7" s="44" customFormat="1" ht="19.95" customHeight="1" x14ac:dyDescent="0.3">
      <c r="A19" s="46">
        <v>12</v>
      </c>
      <c r="B19" s="47" t="s">
        <v>33</v>
      </c>
      <c r="C19" s="59" t="s">
        <v>34</v>
      </c>
      <c r="D19" s="53" t="s">
        <v>186</v>
      </c>
      <c r="E19" s="43" t="s">
        <v>99</v>
      </c>
    </row>
    <row r="20" spans="1:7" s="44" customFormat="1" ht="20.100000000000001" customHeight="1" x14ac:dyDescent="0.3">
      <c r="A20" s="37">
        <v>13</v>
      </c>
      <c r="B20" s="33" t="s">
        <v>35</v>
      </c>
      <c r="C20" s="59" t="s">
        <v>34</v>
      </c>
      <c r="D20" s="83" t="s">
        <v>187</v>
      </c>
      <c r="E20" s="43" t="s">
        <v>99</v>
      </c>
    </row>
    <row r="21" spans="1:7" s="44" customFormat="1" ht="20.100000000000001" customHeight="1" x14ac:dyDescent="0.3">
      <c r="A21" s="58">
        <v>14</v>
      </c>
      <c r="B21" s="47" t="s">
        <v>36</v>
      </c>
      <c r="C21" s="59" t="s">
        <v>37</v>
      </c>
      <c r="D21" s="53" t="s">
        <v>104</v>
      </c>
      <c r="E21" s="43" t="s">
        <v>99</v>
      </c>
    </row>
    <row r="22" spans="1:7" s="44" customFormat="1" ht="20.100000000000001" customHeight="1" x14ac:dyDescent="0.3">
      <c r="A22" s="46">
        <v>15</v>
      </c>
      <c r="B22" s="47" t="s">
        <v>38</v>
      </c>
      <c r="C22" s="59" t="s">
        <v>39</v>
      </c>
      <c r="D22" s="53" t="s">
        <v>105</v>
      </c>
      <c r="E22" s="43" t="s">
        <v>99</v>
      </c>
      <c r="F22" s="57"/>
    </row>
    <row r="23" spans="1:7" s="44" customFormat="1" ht="20.100000000000001" customHeight="1" x14ac:dyDescent="0.3">
      <c r="A23" s="37">
        <v>16</v>
      </c>
      <c r="B23" s="47" t="s">
        <v>40</v>
      </c>
      <c r="C23" s="56" t="s">
        <v>41</v>
      </c>
      <c r="D23" s="53" t="s">
        <v>144</v>
      </c>
      <c r="E23" s="43" t="s">
        <v>99</v>
      </c>
    </row>
    <row r="24" spans="1:7" s="44" customFormat="1" ht="20.100000000000001" customHeight="1" x14ac:dyDescent="0.3">
      <c r="A24" s="58">
        <v>17</v>
      </c>
      <c r="B24" s="47" t="s">
        <v>42</v>
      </c>
      <c r="C24" s="56" t="s">
        <v>43</v>
      </c>
      <c r="D24" s="53" t="s">
        <v>106</v>
      </c>
      <c r="E24" s="60" t="s">
        <v>99</v>
      </c>
      <c r="F24" s="45"/>
      <c r="G24" s="45"/>
    </row>
    <row r="25" spans="1:7" s="44" customFormat="1" ht="20.399999999999999" customHeight="1" x14ac:dyDescent="0.3">
      <c r="A25" s="46">
        <v>18</v>
      </c>
      <c r="B25" s="47" t="s">
        <v>44</v>
      </c>
      <c r="C25" s="59" t="s">
        <v>45</v>
      </c>
      <c r="D25" s="53" t="s">
        <v>107</v>
      </c>
      <c r="E25" s="43" t="s">
        <v>99</v>
      </c>
    </row>
    <row r="26" spans="1:7" s="44" customFormat="1" ht="20.100000000000001" customHeight="1" x14ac:dyDescent="0.3">
      <c r="A26" s="37">
        <v>19</v>
      </c>
      <c r="B26" s="35" t="s">
        <v>247</v>
      </c>
      <c r="C26" s="48" t="s">
        <v>234</v>
      </c>
      <c r="D26" s="42" t="s">
        <v>235</v>
      </c>
      <c r="E26" s="43" t="s">
        <v>99</v>
      </c>
    </row>
    <row r="27" spans="1:7" s="111" customFormat="1" ht="20.100000000000001" customHeight="1" x14ac:dyDescent="0.3">
      <c r="A27" s="58">
        <v>20</v>
      </c>
      <c r="B27" s="23" t="s">
        <v>46</v>
      </c>
      <c r="C27" s="48" t="s">
        <v>47</v>
      </c>
      <c r="D27" s="63" t="s">
        <v>188</v>
      </c>
      <c r="E27" s="43" t="s">
        <v>99</v>
      </c>
      <c r="F27" s="44"/>
      <c r="G27" s="44"/>
    </row>
    <row r="28" spans="1:7" s="44" customFormat="1" ht="20.100000000000001" customHeight="1" x14ac:dyDescent="0.3">
      <c r="A28" s="46">
        <v>21</v>
      </c>
      <c r="B28" s="23" t="s">
        <v>48</v>
      </c>
      <c r="C28" s="59" t="s">
        <v>47</v>
      </c>
      <c r="D28" s="63" t="s">
        <v>189</v>
      </c>
      <c r="E28" s="43" t="s">
        <v>99</v>
      </c>
    </row>
    <row r="29" spans="1:7" s="44" customFormat="1" ht="20.100000000000001" customHeight="1" x14ac:dyDescent="0.3">
      <c r="A29" s="37">
        <v>22</v>
      </c>
      <c r="B29" s="35" t="s">
        <v>49</v>
      </c>
      <c r="C29" s="48" t="s">
        <v>50</v>
      </c>
      <c r="D29" s="42" t="s">
        <v>108</v>
      </c>
      <c r="E29" s="43" t="s">
        <v>99</v>
      </c>
    </row>
    <row r="30" spans="1:7" s="44" customFormat="1" ht="20.100000000000001" customHeight="1" x14ac:dyDescent="0.3">
      <c r="A30" s="58">
        <v>23</v>
      </c>
      <c r="B30" s="47" t="s">
        <v>51</v>
      </c>
      <c r="C30" s="56" t="s">
        <v>52</v>
      </c>
      <c r="D30" s="53" t="s">
        <v>145</v>
      </c>
      <c r="E30" s="43" t="s">
        <v>99</v>
      </c>
    </row>
    <row r="31" spans="1:7" s="44" customFormat="1" ht="20.100000000000001" customHeight="1" x14ac:dyDescent="0.3">
      <c r="A31" s="37">
        <v>24</v>
      </c>
      <c r="B31" s="35" t="s">
        <v>53</v>
      </c>
      <c r="C31" s="48" t="s">
        <v>54</v>
      </c>
      <c r="D31" s="42" t="s">
        <v>190</v>
      </c>
      <c r="E31" s="43" t="s">
        <v>99</v>
      </c>
    </row>
    <row r="32" spans="1:7" s="44" customFormat="1" ht="20.100000000000001" customHeight="1" x14ac:dyDescent="0.3">
      <c r="A32" s="37">
        <v>25</v>
      </c>
      <c r="B32" s="47" t="s">
        <v>55</v>
      </c>
      <c r="C32" s="59" t="s">
        <v>56</v>
      </c>
      <c r="D32" s="53" t="s">
        <v>191</v>
      </c>
      <c r="E32" s="43"/>
      <c r="F32" s="54"/>
    </row>
    <row r="33" spans="1:7" s="117" customFormat="1" ht="34.5" customHeight="1" x14ac:dyDescent="0.3">
      <c r="A33" s="112">
        <v>26</v>
      </c>
      <c r="B33" s="113" t="s">
        <v>233</v>
      </c>
      <c r="C33" s="114" t="s">
        <v>248</v>
      </c>
      <c r="D33" s="115" t="s">
        <v>249</v>
      </c>
      <c r="E33" s="116" t="s">
        <v>99</v>
      </c>
    </row>
    <row r="34" spans="1:7" s="44" customFormat="1" ht="20.100000000000001" customHeight="1" x14ac:dyDescent="0.3">
      <c r="A34" s="46">
        <v>27</v>
      </c>
      <c r="B34" s="35" t="s">
        <v>57</v>
      </c>
      <c r="C34" s="48" t="s">
        <v>58</v>
      </c>
      <c r="D34" s="42" t="s">
        <v>109</v>
      </c>
      <c r="E34" s="43" t="s">
        <v>99</v>
      </c>
    </row>
    <row r="35" spans="1:7" s="44" customFormat="1" ht="20.100000000000001" customHeight="1" x14ac:dyDescent="0.3">
      <c r="A35" s="37">
        <v>28</v>
      </c>
      <c r="B35" s="32" t="s">
        <v>59</v>
      </c>
      <c r="C35" s="56" t="s">
        <v>60</v>
      </c>
      <c r="D35" s="42" t="s">
        <v>192</v>
      </c>
      <c r="E35" s="43" t="s">
        <v>99</v>
      </c>
    </row>
    <row r="36" spans="1:7" s="44" customFormat="1" ht="20.100000000000001" customHeight="1" x14ac:dyDescent="0.3">
      <c r="A36" s="58">
        <v>29</v>
      </c>
      <c r="B36" s="107" t="s">
        <v>250</v>
      </c>
      <c r="C36" s="118" t="s">
        <v>251</v>
      </c>
      <c r="D36" s="119" t="s">
        <v>252</v>
      </c>
      <c r="E36" s="110" t="s">
        <v>99</v>
      </c>
      <c r="F36" s="111"/>
      <c r="G36" s="111"/>
    </row>
    <row r="37" spans="1:7" s="44" customFormat="1" ht="20.100000000000001" customHeight="1" x14ac:dyDescent="0.3">
      <c r="A37" s="37">
        <v>30</v>
      </c>
      <c r="B37" s="23" t="s">
        <v>61</v>
      </c>
      <c r="C37" s="56" t="s">
        <v>62</v>
      </c>
      <c r="D37" s="63" t="s">
        <v>193</v>
      </c>
      <c r="E37" s="43" t="s">
        <v>99</v>
      </c>
    </row>
    <row r="38" spans="1:7" s="111" customFormat="1" ht="25.2" customHeight="1" x14ac:dyDescent="0.3">
      <c r="A38" s="37">
        <v>31</v>
      </c>
      <c r="B38" s="107" t="s">
        <v>253</v>
      </c>
      <c r="C38" s="108" t="s">
        <v>254</v>
      </c>
      <c r="D38" s="119" t="s">
        <v>255</v>
      </c>
      <c r="E38" s="110" t="s">
        <v>99</v>
      </c>
    </row>
    <row r="39" spans="1:7" s="44" customFormat="1" ht="20.100000000000001" customHeight="1" x14ac:dyDescent="0.3">
      <c r="A39" s="58">
        <v>32</v>
      </c>
      <c r="B39" s="23" t="s">
        <v>63</v>
      </c>
      <c r="C39" s="59" t="s">
        <v>64</v>
      </c>
      <c r="D39" s="63" t="s">
        <v>110</v>
      </c>
      <c r="E39" s="43" t="s">
        <v>99</v>
      </c>
    </row>
    <row r="40" spans="1:7" s="44" customFormat="1" ht="20.100000000000001" customHeight="1" x14ac:dyDescent="0.3">
      <c r="A40" s="46">
        <v>33</v>
      </c>
      <c r="B40" s="23" t="s">
        <v>65</v>
      </c>
      <c r="C40" s="59" t="s">
        <v>66</v>
      </c>
      <c r="D40" s="63" t="s">
        <v>111</v>
      </c>
      <c r="E40" s="43"/>
      <c r="F40" s="67"/>
    </row>
    <row r="41" spans="1:7" s="44" customFormat="1" ht="20.100000000000001" customHeight="1" x14ac:dyDescent="0.3">
      <c r="A41" s="37">
        <v>34</v>
      </c>
      <c r="B41" s="47" t="s">
        <v>67</v>
      </c>
      <c r="C41" s="48" t="s">
        <v>68</v>
      </c>
      <c r="D41" s="53" t="s">
        <v>112</v>
      </c>
      <c r="E41" s="43" t="s">
        <v>99</v>
      </c>
      <c r="F41" s="67"/>
    </row>
    <row r="42" spans="1:7" s="44" customFormat="1" ht="22.95" customHeight="1" x14ac:dyDescent="0.3">
      <c r="A42" s="58">
        <v>35</v>
      </c>
      <c r="B42" s="47" t="s">
        <v>69</v>
      </c>
      <c r="C42" s="59" t="s">
        <v>70</v>
      </c>
      <c r="D42" s="53" t="s">
        <v>194</v>
      </c>
      <c r="E42" s="43" t="s">
        <v>99</v>
      </c>
    </row>
    <row r="43" spans="1:7" s="117" customFormat="1" ht="20.100000000000001" customHeight="1" x14ac:dyDescent="0.3">
      <c r="A43" s="46">
        <v>36</v>
      </c>
      <c r="B43" s="107" t="s">
        <v>256</v>
      </c>
      <c r="C43" s="108" t="s">
        <v>257</v>
      </c>
      <c r="D43" s="119" t="s">
        <v>258</v>
      </c>
      <c r="E43" s="110" t="s">
        <v>99</v>
      </c>
      <c r="F43" s="111"/>
      <c r="G43" s="111"/>
    </row>
    <row r="44" spans="1:7" s="44" customFormat="1" ht="20.100000000000001" customHeight="1" x14ac:dyDescent="0.3">
      <c r="A44" s="37">
        <v>37</v>
      </c>
      <c r="B44" s="19" t="s">
        <v>71</v>
      </c>
      <c r="C44" s="59" t="s">
        <v>72</v>
      </c>
      <c r="D44" s="42" t="s">
        <v>195</v>
      </c>
      <c r="E44" s="43" t="s">
        <v>99</v>
      </c>
      <c r="F44" s="66"/>
    </row>
    <row r="45" spans="1:7" s="44" customFormat="1" ht="20.100000000000001" customHeight="1" x14ac:dyDescent="0.3">
      <c r="A45" s="58">
        <v>38</v>
      </c>
      <c r="B45" s="19" t="s">
        <v>33</v>
      </c>
      <c r="C45" s="59" t="s">
        <v>72</v>
      </c>
      <c r="D45" s="42" t="s">
        <v>146</v>
      </c>
      <c r="E45" s="43" t="s">
        <v>99</v>
      </c>
    </row>
    <row r="46" spans="1:7" s="44" customFormat="1" ht="54.75" customHeight="1" x14ac:dyDescent="0.3">
      <c r="A46" s="46">
        <v>39</v>
      </c>
      <c r="B46" s="120" t="s">
        <v>259</v>
      </c>
      <c r="C46" s="114" t="s">
        <v>72</v>
      </c>
      <c r="D46" s="121" t="s">
        <v>260</v>
      </c>
      <c r="E46" s="116" t="s">
        <v>99</v>
      </c>
      <c r="F46" s="117"/>
      <c r="G46" s="117"/>
    </row>
    <row r="47" spans="1:7" s="44" customFormat="1" ht="20.100000000000001" customHeight="1" x14ac:dyDescent="0.3">
      <c r="A47" s="37">
        <v>40</v>
      </c>
      <c r="B47" s="47" t="s">
        <v>73</v>
      </c>
      <c r="C47" s="69" t="s">
        <v>74</v>
      </c>
      <c r="D47" s="53" t="s">
        <v>113</v>
      </c>
      <c r="E47" s="43" t="s">
        <v>99</v>
      </c>
    </row>
    <row r="48" spans="1:7" s="44" customFormat="1" ht="20.100000000000001" customHeight="1" x14ac:dyDescent="0.3">
      <c r="A48" s="58">
        <v>41</v>
      </c>
      <c r="B48" s="47" t="s">
        <v>75</v>
      </c>
      <c r="C48" s="56" t="s">
        <v>74</v>
      </c>
      <c r="D48" s="53" t="s">
        <v>147</v>
      </c>
      <c r="E48" s="43" t="s">
        <v>99</v>
      </c>
    </row>
    <row r="49" spans="1:7" s="44" customFormat="1" ht="20.100000000000001" customHeight="1" x14ac:dyDescent="0.3">
      <c r="A49" s="46">
        <v>42</v>
      </c>
      <c r="B49" s="47" t="s">
        <v>76</v>
      </c>
      <c r="C49" s="59" t="s">
        <v>77</v>
      </c>
      <c r="D49" s="53" t="s">
        <v>114</v>
      </c>
      <c r="E49" s="43" t="s">
        <v>99</v>
      </c>
    </row>
    <row r="50" spans="1:7" s="44" customFormat="1" ht="20.100000000000001" customHeight="1" x14ac:dyDescent="0.3">
      <c r="A50" s="37">
        <v>43</v>
      </c>
      <c r="B50" s="23" t="s">
        <v>78</v>
      </c>
      <c r="C50" s="48" t="s">
        <v>79</v>
      </c>
      <c r="D50" s="63" t="s">
        <v>115</v>
      </c>
      <c r="E50" s="43" t="s">
        <v>99</v>
      </c>
    </row>
    <row r="51" spans="1:7" s="44" customFormat="1" ht="20.100000000000001" customHeight="1" x14ac:dyDescent="0.3">
      <c r="A51" s="94">
        <v>44</v>
      </c>
      <c r="B51" s="23" t="s">
        <v>80</v>
      </c>
      <c r="C51" s="59" t="s">
        <v>79</v>
      </c>
      <c r="D51" s="63" t="s">
        <v>196</v>
      </c>
      <c r="E51" s="43" t="s">
        <v>99</v>
      </c>
    </row>
    <row r="52" spans="1:7" s="44" customFormat="1" ht="20.100000000000001" customHeight="1" x14ac:dyDescent="0.3">
      <c r="A52" s="46">
        <v>45</v>
      </c>
      <c r="B52" s="19" t="s">
        <v>81</v>
      </c>
      <c r="C52" s="24" t="s">
        <v>79</v>
      </c>
      <c r="D52" s="83" t="s">
        <v>148</v>
      </c>
      <c r="E52" s="43" t="s">
        <v>99</v>
      </c>
    </row>
    <row r="53" spans="1:7" s="44" customFormat="1" ht="20.100000000000001" customHeight="1" x14ac:dyDescent="0.3">
      <c r="A53" s="37">
        <v>46</v>
      </c>
      <c r="B53" s="32" t="s">
        <v>82</v>
      </c>
      <c r="C53" s="56" t="s">
        <v>83</v>
      </c>
      <c r="D53" s="42" t="s">
        <v>197</v>
      </c>
      <c r="E53" s="43" t="s">
        <v>99</v>
      </c>
    </row>
    <row r="54" spans="1:7" s="44" customFormat="1" ht="20.100000000000001" customHeight="1" x14ac:dyDescent="0.3">
      <c r="A54" s="58">
        <v>47</v>
      </c>
      <c r="B54" s="23" t="s">
        <v>84</v>
      </c>
      <c r="C54" s="48" t="s">
        <v>85</v>
      </c>
      <c r="D54" s="63" t="s">
        <v>198</v>
      </c>
      <c r="E54" s="43" t="s">
        <v>99</v>
      </c>
    </row>
    <row r="55" spans="1:7" s="44" customFormat="1" ht="20.100000000000001" customHeight="1" x14ac:dyDescent="0.3">
      <c r="A55" s="46">
        <v>48</v>
      </c>
      <c r="B55" s="47" t="s">
        <v>86</v>
      </c>
      <c r="C55" s="56" t="s">
        <v>87</v>
      </c>
      <c r="D55" s="53" t="s">
        <v>149</v>
      </c>
      <c r="E55" s="43" t="s">
        <v>99</v>
      </c>
    </row>
    <row r="56" spans="1:7" s="44" customFormat="1" ht="20.100000000000001" customHeight="1" x14ac:dyDescent="0.3">
      <c r="A56" s="37">
        <v>49</v>
      </c>
      <c r="B56" s="35" t="s">
        <v>88</v>
      </c>
      <c r="C56" s="48" t="s">
        <v>87</v>
      </c>
      <c r="D56" s="42" t="s">
        <v>116</v>
      </c>
      <c r="E56" s="43" t="s">
        <v>99</v>
      </c>
      <c r="F56" s="67"/>
    </row>
    <row r="57" spans="1:7" s="44" customFormat="1" ht="20.100000000000001" customHeight="1" x14ac:dyDescent="0.3">
      <c r="A57" s="58">
        <v>50</v>
      </c>
      <c r="B57" s="107" t="s">
        <v>261</v>
      </c>
      <c r="C57" s="118" t="s">
        <v>89</v>
      </c>
      <c r="D57" s="119" t="s">
        <v>262</v>
      </c>
      <c r="E57" s="110"/>
      <c r="F57" s="111"/>
      <c r="G57" s="111"/>
    </row>
    <row r="58" spans="1:7" s="44" customFormat="1" ht="20.100000000000001" customHeight="1" x14ac:dyDescent="0.3">
      <c r="A58" s="46">
        <v>51</v>
      </c>
      <c r="B58" s="23" t="s">
        <v>90</v>
      </c>
      <c r="C58" s="59" t="s">
        <v>89</v>
      </c>
      <c r="D58" s="63" t="s">
        <v>150</v>
      </c>
      <c r="E58" s="43"/>
      <c r="F58" s="66"/>
    </row>
    <row r="59" spans="1:7" s="44" customFormat="1" ht="20.100000000000001" customHeight="1" x14ac:dyDescent="0.3">
      <c r="A59" s="37">
        <v>52</v>
      </c>
      <c r="B59" s="47" t="s">
        <v>91</v>
      </c>
      <c r="C59" s="48" t="s">
        <v>92</v>
      </c>
      <c r="D59" s="53" t="s">
        <v>117</v>
      </c>
      <c r="E59" s="43" t="s">
        <v>99</v>
      </c>
      <c r="F59" s="67"/>
    </row>
    <row r="60" spans="1:7" s="44" customFormat="1" ht="20.100000000000001" customHeight="1" x14ac:dyDescent="0.3">
      <c r="A60" s="58">
        <v>53</v>
      </c>
      <c r="B60" s="47" t="s">
        <v>93</v>
      </c>
      <c r="C60" s="48" t="s">
        <v>94</v>
      </c>
      <c r="D60" s="53" t="s">
        <v>151</v>
      </c>
      <c r="E60" s="43" t="s">
        <v>99</v>
      </c>
    </row>
    <row r="61" spans="1:7" s="44" customFormat="1" ht="20.100000000000001" customHeight="1" x14ac:dyDescent="0.3">
      <c r="A61" s="46">
        <v>54</v>
      </c>
      <c r="B61" s="47" t="s">
        <v>199</v>
      </c>
      <c r="C61" s="56" t="s">
        <v>200</v>
      </c>
      <c r="D61" s="53" t="s">
        <v>201</v>
      </c>
      <c r="E61" s="43"/>
    </row>
    <row r="62" spans="1:7" s="44" customFormat="1" ht="20.100000000000001" customHeight="1" x14ac:dyDescent="0.3">
      <c r="A62" s="37">
        <v>55</v>
      </c>
      <c r="B62" s="47" t="s">
        <v>202</v>
      </c>
      <c r="C62" s="59" t="s">
        <v>203</v>
      </c>
      <c r="D62" s="53" t="s">
        <v>204</v>
      </c>
      <c r="E62" s="43" t="s">
        <v>99</v>
      </c>
    </row>
    <row r="63" spans="1:7" s="44" customFormat="1" ht="20.100000000000001" customHeight="1" x14ac:dyDescent="0.3">
      <c r="A63" s="58">
        <v>56</v>
      </c>
      <c r="B63" s="23" t="s">
        <v>152</v>
      </c>
      <c r="C63" s="59" t="s">
        <v>153</v>
      </c>
      <c r="D63" s="63" t="s">
        <v>154</v>
      </c>
      <c r="E63" s="43" t="s">
        <v>99</v>
      </c>
    </row>
    <row r="64" spans="1:7" s="44" customFormat="1" ht="20.100000000000001" customHeight="1" x14ac:dyDescent="0.3">
      <c r="A64" s="37">
        <v>57</v>
      </c>
      <c r="B64" s="23" t="s">
        <v>155</v>
      </c>
      <c r="C64" s="56" t="s">
        <v>156</v>
      </c>
      <c r="D64" s="63" t="s">
        <v>157</v>
      </c>
      <c r="E64" s="43" t="s">
        <v>99</v>
      </c>
      <c r="F64" s="1"/>
      <c r="G64" s="1"/>
    </row>
    <row r="65" spans="1:7" s="44" customFormat="1" ht="20.100000000000001" customHeight="1" x14ac:dyDescent="0.3">
      <c r="A65" s="37">
        <v>58</v>
      </c>
      <c r="B65" s="47" t="s">
        <v>73</v>
      </c>
      <c r="C65" s="56" t="s">
        <v>119</v>
      </c>
      <c r="D65" s="53" t="s">
        <v>205</v>
      </c>
      <c r="E65" s="43" t="s">
        <v>99</v>
      </c>
      <c r="F65" s="57"/>
    </row>
    <row r="66" spans="1:7" s="44" customFormat="1" ht="20.100000000000001" customHeight="1" x14ac:dyDescent="0.3">
      <c r="A66" s="58">
        <v>59</v>
      </c>
      <c r="B66" s="47" t="s">
        <v>118</v>
      </c>
      <c r="C66" s="56" t="s">
        <v>119</v>
      </c>
      <c r="D66" s="53" t="s">
        <v>120</v>
      </c>
      <c r="E66" s="43" t="s">
        <v>99</v>
      </c>
    </row>
    <row r="67" spans="1:7" s="44" customFormat="1" ht="20.100000000000001" customHeight="1" x14ac:dyDescent="0.3">
      <c r="A67" s="46">
        <v>60</v>
      </c>
      <c r="B67" s="19" t="s">
        <v>206</v>
      </c>
      <c r="C67" s="59" t="s">
        <v>207</v>
      </c>
      <c r="D67" s="42" t="s">
        <v>208</v>
      </c>
      <c r="E67" s="43" t="s">
        <v>99</v>
      </c>
      <c r="F67" s="67"/>
    </row>
    <row r="68" spans="1:7" s="44" customFormat="1" ht="20.100000000000001" customHeight="1" x14ac:dyDescent="0.3">
      <c r="A68" s="37">
        <v>61</v>
      </c>
      <c r="B68" s="47" t="s">
        <v>121</v>
      </c>
      <c r="C68" s="56" t="s">
        <v>122</v>
      </c>
      <c r="D68" s="53" t="s">
        <v>123</v>
      </c>
      <c r="E68" s="43" t="s">
        <v>99</v>
      </c>
    </row>
    <row r="69" spans="1:7" s="44" customFormat="1" ht="20.100000000000001" customHeight="1" x14ac:dyDescent="0.3">
      <c r="A69" s="58">
        <v>62</v>
      </c>
      <c r="B69" s="47" t="s">
        <v>158</v>
      </c>
      <c r="C69" s="48" t="s">
        <v>159</v>
      </c>
      <c r="D69" s="53" t="s">
        <v>160</v>
      </c>
      <c r="E69" s="43" t="s">
        <v>99</v>
      </c>
    </row>
    <row r="70" spans="1:7" s="44" customFormat="1" ht="20.100000000000001" customHeight="1" x14ac:dyDescent="0.3">
      <c r="A70" s="46">
        <v>63</v>
      </c>
      <c r="B70" s="47" t="s">
        <v>209</v>
      </c>
      <c r="C70" s="59" t="s">
        <v>210</v>
      </c>
      <c r="D70" s="82" t="s">
        <v>211</v>
      </c>
      <c r="E70" s="43" t="s">
        <v>99</v>
      </c>
    </row>
    <row r="71" spans="1:7" s="111" customFormat="1" ht="20.100000000000001" customHeight="1" x14ac:dyDescent="0.3">
      <c r="A71" s="122">
        <v>64</v>
      </c>
      <c r="B71" s="107" t="s">
        <v>263</v>
      </c>
      <c r="C71" s="108" t="s">
        <v>264</v>
      </c>
      <c r="D71" s="119" t="s">
        <v>265</v>
      </c>
      <c r="E71" s="110" t="s">
        <v>99</v>
      </c>
    </row>
    <row r="72" spans="1:7" s="44" customFormat="1" ht="20.100000000000001" customHeight="1" x14ac:dyDescent="0.3">
      <c r="A72" s="58">
        <v>65</v>
      </c>
      <c r="B72" s="47" t="s">
        <v>212</v>
      </c>
      <c r="C72" s="59" t="s">
        <v>162</v>
      </c>
      <c r="D72" s="53" t="s">
        <v>213</v>
      </c>
      <c r="E72" s="43" t="s">
        <v>99</v>
      </c>
      <c r="F72" s="66"/>
    </row>
    <row r="73" spans="1:7" s="44" customFormat="1" ht="20.100000000000001" customHeight="1" x14ac:dyDescent="0.3">
      <c r="A73" s="37">
        <v>66</v>
      </c>
      <c r="B73" s="23" t="s">
        <v>161</v>
      </c>
      <c r="C73" s="28" t="s">
        <v>162</v>
      </c>
      <c r="D73" s="63" t="s">
        <v>163</v>
      </c>
      <c r="E73" s="43" t="s">
        <v>99</v>
      </c>
    </row>
    <row r="74" spans="1:7" s="44" customFormat="1" ht="20.100000000000001" customHeight="1" x14ac:dyDescent="0.3">
      <c r="A74" s="37">
        <v>67</v>
      </c>
      <c r="B74" s="107" t="s">
        <v>266</v>
      </c>
      <c r="C74" s="123" t="s">
        <v>267</v>
      </c>
      <c r="D74" s="119" t="s">
        <v>268</v>
      </c>
      <c r="E74" s="110" t="s">
        <v>99</v>
      </c>
      <c r="F74" s="111"/>
      <c r="G74" s="111"/>
    </row>
    <row r="75" spans="1:7" s="44" customFormat="1" ht="20.100000000000001" customHeight="1" x14ac:dyDescent="0.3">
      <c r="A75" s="58">
        <v>68</v>
      </c>
      <c r="B75" s="23" t="s">
        <v>124</v>
      </c>
      <c r="C75" s="48" t="s">
        <v>125</v>
      </c>
      <c r="D75" s="63" t="s">
        <v>126</v>
      </c>
      <c r="E75" s="43" t="s">
        <v>99</v>
      </c>
    </row>
    <row r="76" spans="1:7" s="44" customFormat="1" ht="20.100000000000001" customHeight="1" x14ac:dyDescent="0.3">
      <c r="A76" s="46">
        <v>69</v>
      </c>
      <c r="B76" s="107" t="s">
        <v>269</v>
      </c>
      <c r="C76" s="123" t="s">
        <v>270</v>
      </c>
      <c r="D76" s="119" t="s">
        <v>271</v>
      </c>
      <c r="E76" s="110" t="s">
        <v>99</v>
      </c>
      <c r="F76" s="111"/>
      <c r="G76" s="111"/>
    </row>
    <row r="77" spans="1:7" s="44" customFormat="1" ht="20.100000000000001" customHeight="1" x14ac:dyDescent="0.3">
      <c r="A77" s="37">
        <v>70</v>
      </c>
      <c r="B77" s="47" t="s">
        <v>164</v>
      </c>
      <c r="C77" s="30" t="s">
        <v>128</v>
      </c>
      <c r="D77" s="53" t="s">
        <v>165</v>
      </c>
      <c r="E77" s="43" t="s">
        <v>99</v>
      </c>
    </row>
    <row r="78" spans="1:7" s="44" customFormat="1" ht="20.100000000000001" customHeight="1" x14ac:dyDescent="0.3">
      <c r="A78" s="58">
        <v>71</v>
      </c>
      <c r="B78" s="47" t="s">
        <v>214</v>
      </c>
      <c r="C78" s="28" t="s">
        <v>128</v>
      </c>
      <c r="D78" s="82" t="s">
        <v>215</v>
      </c>
      <c r="E78" s="43" t="s">
        <v>99</v>
      </c>
    </row>
    <row r="79" spans="1:7" s="44" customFormat="1" ht="20.100000000000001" customHeight="1" x14ac:dyDescent="0.3">
      <c r="A79" s="46">
        <v>72</v>
      </c>
      <c r="B79" s="47" t="s">
        <v>127</v>
      </c>
      <c r="C79" s="24" t="s">
        <v>128</v>
      </c>
      <c r="D79" s="53" t="s">
        <v>129</v>
      </c>
      <c r="E79" s="43" t="s">
        <v>99</v>
      </c>
    </row>
    <row r="80" spans="1:7" s="44" customFormat="1" ht="20.100000000000001" customHeight="1" x14ac:dyDescent="0.3">
      <c r="A80" s="37">
        <v>73</v>
      </c>
      <c r="B80" s="47" t="s">
        <v>166</v>
      </c>
      <c r="C80" s="59" t="s">
        <v>167</v>
      </c>
      <c r="D80" s="53" t="s">
        <v>168</v>
      </c>
      <c r="E80" s="43"/>
    </row>
    <row r="81" spans="1:7" s="44" customFormat="1" ht="20.100000000000001" customHeight="1" x14ac:dyDescent="0.3">
      <c r="A81" s="94">
        <v>74</v>
      </c>
      <c r="B81" s="23" t="s">
        <v>216</v>
      </c>
      <c r="C81" s="24" t="s">
        <v>217</v>
      </c>
      <c r="D81" s="86" t="s">
        <v>218</v>
      </c>
      <c r="E81" s="43"/>
    </row>
    <row r="82" spans="1:7" s="44" customFormat="1" ht="20.100000000000001" customHeight="1" x14ac:dyDescent="0.3">
      <c r="A82" s="46">
        <v>75</v>
      </c>
      <c r="B82" s="79" t="s">
        <v>219</v>
      </c>
      <c r="C82" s="30" t="s">
        <v>220</v>
      </c>
      <c r="D82" s="80" t="s">
        <v>221</v>
      </c>
      <c r="E82" s="43" t="s">
        <v>99</v>
      </c>
    </row>
    <row r="83" spans="1:7" s="44" customFormat="1" ht="20.100000000000001" customHeight="1" x14ac:dyDescent="0.3">
      <c r="A83" s="37">
        <v>76</v>
      </c>
      <c r="B83" s="77" t="s">
        <v>222</v>
      </c>
      <c r="C83" s="28" t="s">
        <v>169</v>
      </c>
      <c r="D83" s="86" t="s">
        <v>223</v>
      </c>
      <c r="E83" s="43" t="s">
        <v>99</v>
      </c>
    </row>
    <row r="84" spans="1:7" s="44" customFormat="1" ht="20.100000000000001" customHeight="1" x14ac:dyDescent="0.3">
      <c r="A84" s="58">
        <v>77</v>
      </c>
      <c r="B84" s="79" t="s">
        <v>164</v>
      </c>
      <c r="C84" s="48" t="s">
        <v>169</v>
      </c>
      <c r="D84" s="80" t="s">
        <v>170</v>
      </c>
      <c r="E84" s="43" t="s">
        <v>99</v>
      </c>
    </row>
    <row r="85" spans="1:7" s="44" customFormat="1" ht="23.25" customHeight="1" x14ac:dyDescent="0.3">
      <c r="A85" s="46">
        <v>78</v>
      </c>
      <c r="B85" s="79" t="s">
        <v>224</v>
      </c>
      <c r="C85" s="59" t="s">
        <v>172</v>
      </c>
      <c r="D85" s="80" t="s">
        <v>225</v>
      </c>
      <c r="E85" s="60" t="s">
        <v>99</v>
      </c>
      <c r="F85" s="45"/>
      <c r="G85" s="45"/>
    </row>
    <row r="86" spans="1:7" s="44" customFormat="1" ht="20.399999999999999" customHeight="1" x14ac:dyDescent="0.3">
      <c r="A86" s="37">
        <v>79</v>
      </c>
      <c r="B86" s="79" t="s">
        <v>171</v>
      </c>
      <c r="C86" s="56" t="s">
        <v>172</v>
      </c>
      <c r="D86" s="80" t="s">
        <v>173</v>
      </c>
      <c r="E86" s="43" t="s">
        <v>99</v>
      </c>
    </row>
    <row r="87" spans="1:7" s="44" customFormat="1" ht="24" customHeight="1" x14ac:dyDescent="0.3">
      <c r="A87" s="58">
        <v>80</v>
      </c>
      <c r="B87" s="79" t="s">
        <v>174</v>
      </c>
      <c r="C87" s="59" t="s">
        <v>172</v>
      </c>
      <c r="D87" s="80" t="s">
        <v>175</v>
      </c>
      <c r="E87" s="43" t="s">
        <v>99</v>
      </c>
    </row>
    <row r="88" spans="1:7" s="44" customFormat="1" ht="20.100000000000001" customHeight="1" x14ac:dyDescent="0.3">
      <c r="A88" s="46">
        <v>81</v>
      </c>
      <c r="B88" s="74" t="s">
        <v>226</v>
      </c>
      <c r="C88" s="48" t="s">
        <v>131</v>
      </c>
      <c r="D88" s="76" t="s">
        <v>227</v>
      </c>
      <c r="E88" s="57" t="s">
        <v>99</v>
      </c>
    </row>
    <row r="89" spans="1:7" s="44" customFormat="1" ht="20.100000000000001" customHeight="1" x14ac:dyDescent="0.3">
      <c r="A89" s="37">
        <v>82</v>
      </c>
      <c r="B89" s="74" t="s">
        <v>130</v>
      </c>
      <c r="C89" s="48" t="s">
        <v>131</v>
      </c>
      <c r="D89" s="76" t="s">
        <v>132</v>
      </c>
      <c r="E89" s="43" t="s">
        <v>99</v>
      </c>
      <c r="F89" s="66"/>
    </row>
    <row r="90" spans="1:7" s="1" customFormat="1" ht="16.8" x14ac:dyDescent="0.3">
      <c r="A90" s="58">
        <v>83</v>
      </c>
      <c r="B90" s="77" t="s">
        <v>228</v>
      </c>
      <c r="C90" s="59" t="s">
        <v>134</v>
      </c>
      <c r="D90" s="86" t="s">
        <v>229</v>
      </c>
      <c r="E90" s="57" t="s">
        <v>99</v>
      </c>
      <c r="F90" s="57"/>
      <c r="G90" s="44"/>
    </row>
    <row r="91" spans="1:7" s="44" customFormat="1" ht="20.100000000000001" customHeight="1" x14ac:dyDescent="0.3">
      <c r="A91" s="46">
        <v>84</v>
      </c>
      <c r="B91" s="77" t="s">
        <v>133</v>
      </c>
      <c r="C91" s="30" t="s">
        <v>134</v>
      </c>
      <c r="D91" s="78" t="s">
        <v>135</v>
      </c>
      <c r="E91" s="57" t="s">
        <v>99</v>
      </c>
    </row>
    <row r="92" spans="1:7" s="111" customFormat="1" ht="20.100000000000001" customHeight="1" x14ac:dyDescent="0.3">
      <c r="A92" s="58">
        <v>85</v>
      </c>
      <c r="B92" s="124" t="s">
        <v>272</v>
      </c>
      <c r="C92" s="125" t="s">
        <v>273</v>
      </c>
      <c r="D92" s="126" t="s">
        <v>274</v>
      </c>
      <c r="E92" s="127"/>
    </row>
    <row r="93" spans="1:7" s="44" customFormat="1" ht="16.8" x14ac:dyDescent="0.3">
      <c r="A93" s="46">
        <v>86</v>
      </c>
      <c r="B93" s="128" t="s">
        <v>233</v>
      </c>
      <c r="C93" s="129" t="s">
        <v>275</v>
      </c>
      <c r="D93" s="130" t="s">
        <v>276</v>
      </c>
      <c r="E93" s="131" t="s">
        <v>99</v>
      </c>
      <c r="F93" s="117"/>
      <c r="G93" s="117"/>
    </row>
    <row r="94" spans="1:7" s="44" customFormat="1" ht="20.100000000000001" customHeight="1" x14ac:dyDescent="0.3">
      <c r="A94" s="58">
        <v>87</v>
      </c>
      <c r="B94" s="79" t="s">
        <v>176</v>
      </c>
      <c r="C94" s="28" t="s">
        <v>177</v>
      </c>
      <c r="D94" s="80" t="s">
        <v>178</v>
      </c>
      <c r="E94" s="57" t="s">
        <v>99</v>
      </c>
      <c r="F94" s="57"/>
    </row>
    <row r="95" spans="1:7" s="44" customFormat="1" ht="20.100000000000001" customHeight="1" x14ac:dyDescent="0.3">
      <c r="A95" s="46">
        <v>88</v>
      </c>
      <c r="B95" s="79" t="s">
        <v>136</v>
      </c>
      <c r="C95" s="28" t="s">
        <v>137</v>
      </c>
      <c r="D95" s="80" t="s">
        <v>138</v>
      </c>
      <c r="E95" s="57" t="s">
        <v>99</v>
      </c>
    </row>
    <row r="96" spans="1:7" s="95" customFormat="1" ht="20.100000000000001" customHeight="1" x14ac:dyDescent="0.3">
      <c r="A96" s="58">
        <v>89</v>
      </c>
      <c r="B96" s="79" t="s">
        <v>230</v>
      </c>
      <c r="C96" s="30" t="s">
        <v>180</v>
      </c>
      <c r="D96" s="80" t="s">
        <v>231</v>
      </c>
      <c r="E96" s="43" t="s">
        <v>99</v>
      </c>
      <c r="F96" s="44"/>
      <c r="G96" s="44"/>
    </row>
    <row r="97" spans="1:7" s="44" customFormat="1" ht="20.100000000000001" customHeight="1" x14ac:dyDescent="0.3">
      <c r="A97" s="46">
        <v>90</v>
      </c>
      <c r="B97" s="124" t="s">
        <v>277</v>
      </c>
      <c r="C97" s="123" t="s">
        <v>180</v>
      </c>
      <c r="D97" s="132" t="s">
        <v>278</v>
      </c>
      <c r="E97" s="110"/>
      <c r="F97" s="133" t="s">
        <v>279</v>
      </c>
      <c r="G97" s="111"/>
    </row>
    <row r="98" spans="1:7" s="44" customFormat="1" ht="20.100000000000001" customHeight="1" x14ac:dyDescent="0.3">
      <c r="A98" s="58">
        <v>91</v>
      </c>
      <c r="B98" s="77" t="s">
        <v>179</v>
      </c>
      <c r="C98" s="48" t="s">
        <v>180</v>
      </c>
      <c r="D98" s="86" t="s">
        <v>181</v>
      </c>
      <c r="E98" s="43" t="s">
        <v>99</v>
      </c>
    </row>
    <row r="99" spans="1:7" s="44" customFormat="1" ht="20.100000000000001" customHeight="1" x14ac:dyDescent="0.3">
      <c r="A99" s="46">
        <v>92</v>
      </c>
      <c r="B99" s="79" t="s">
        <v>239</v>
      </c>
      <c r="C99" s="59" t="s">
        <v>240</v>
      </c>
      <c r="D99" s="80" t="s">
        <v>241</v>
      </c>
      <c r="E99" s="57" t="s">
        <v>99</v>
      </c>
    </row>
    <row r="100" spans="1:7" s="44" customFormat="1" ht="20.100000000000001" customHeight="1" x14ac:dyDescent="0.3">
      <c r="A100" s="58">
        <v>93</v>
      </c>
      <c r="B100" s="79" t="s">
        <v>236</v>
      </c>
      <c r="C100" s="59" t="s">
        <v>237</v>
      </c>
      <c r="D100" s="80" t="s">
        <v>238</v>
      </c>
      <c r="E100" s="57" t="s">
        <v>99</v>
      </c>
    </row>
    <row r="101" spans="1:7" s="44" customFormat="1" ht="20.100000000000001" customHeight="1" x14ac:dyDescent="0.3">
      <c r="A101" s="134"/>
      <c r="B101" s="135" t="s">
        <v>280</v>
      </c>
      <c r="C101" s="24" t="s">
        <v>281</v>
      </c>
      <c r="D101" s="136"/>
      <c r="E101" s="44" t="s">
        <v>99</v>
      </c>
      <c r="F101" s="44" t="s">
        <v>282</v>
      </c>
    </row>
  </sheetData>
  <mergeCells count="6">
    <mergeCell ref="A6:C6"/>
    <mergeCell ref="B7:C7"/>
    <mergeCell ref="A1:C1"/>
    <mergeCell ref="A2:C2"/>
    <mergeCell ref="A4:D4"/>
    <mergeCell ref="A5:C5"/>
  </mergeCells>
  <dataValidations count="5">
    <dataValidation operator="equal" allowBlank="1" showInputMessage="1" promptTitle="MeInvoice.vn" prompt="Nhập Tiền thuế giá trị gia tăng quy đổi_x000a_Tối đa 14 ký tự." sqref="IX37:IX81 ST37:ST81 ACP37:ACP81 AML37:AML81 AWH37:AWH81 BGD37:BGD81 BPZ37:BPZ81 BZV37:BZV81 CJR37:CJR81 CTN37:CTN81 DDJ37:DDJ81 DNF37:DNF81 DXB37:DXB81 EGX37:EGX81 EQT37:EQT81 FAP37:FAP81 FKL37:FKL81 FUH37:FUH81 GED37:GED81 GNZ37:GNZ81 GXV37:GXV81 HHR37:HHR81 HRN37:HRN81 IBJ37:IBJ81 ILF37:ILF81 IVB37:IVB81 JEX37:JEX81 JOT37:JOT81 JYP37:JYP81 KIL37:KIL81 KSH37:KSH81 LCD37:LCD81 LLZ37:LLZ81 LVV37:LVV81 MFR37:MFR81 MPN37:MPN81 MZJ37:MZJ81 NJF37:NJF81 NTB37:NTB81 OCX37:OCX81 OMT37:OMT81 OWP37:OWP81 PGL37:PGL81 PQH37:PQH81 QAD37:QAD81 QJZ37:QJZ81 QTV37:QTV81 RDR37:RDR81 RNN37:RNN81 RXJ37:RXJ81 SHF37:SHF81 SRB37:SRB81 TAX37:TAX81 TKT37:TKT81 TUP37:TUP81 UEL37:UEL81 UOH37:UOH81 UYD37:UYD81 VHZ37:VHZ81 VRV37:VRV81 WBR37:WBR81 WLN37:WLN81 WVJ37:WVJ81"/>
    <dataValidation operator="equal" allowBlank="1" showInputMessage="1" promptTitle="MeInvoice.vn" prompt="Nhập Tên khách hàng_x000a_Tối đa 128 ký tự." sqref="B11:B81 HR11:HR81 RN11:RN81 ABJ11:ABJ81 ALF11:ALF81 AVB11:AVB81 BEX11:BEX81 BOT11:BOT81 BYP11:BYP81 CIL11:CIL81 CSH11:CSH81 DCD11:DCD81 DLZ11:DLZ81 DVV11:DVV81 EFR11:EFR81 EPN11:EPN81 EZJ11:EZJ81 FJF11:FJF81 FTB11:FTB81 GCX11:GCX81 GMT11:GMT81 GWP11:GWP81 HGL11:HGL81 HQH11:HQH81 IAD11:IAD81 IJZ11:IJZ81 ITV11:ITV81 JDR11:JDR81 JNN11:JNN81 JXJ11:JXJ81 KHF11:KHF81 KRB11:KRB81 LAX11:LAX81 LKT11:LKT81 LUP11:LUP81 MEL11:MEL81 MOH11:MOH81 MYD11:MYD81 NHZ11:NHZ81 NRV11:NRV81 OBR11:OBR81 OLN11:OLN81 OVJ11:OVJ81 PFF11:PFF81 PPB11:PPB81 PYX11:PYX81 QIT11:QIT81 QSP11:QSP81 RCL11:RCL81 RMH11:RMH81 RWD11:RWD81 SFZ11:SFZ81 SPV11:SPV81 SZR11:SZR81 TJN11:TJN81 TTJ11:TTJ81 UDF11:UDF81 UNB11:UNB81 UWX11:UWX81 VGT11:VGT81 VQP11:VQP81 WAL11:WAL81 WKH11:WKH81 WUD11:WUD81 D11:D46 IY11:IY46 SU11:SU46 ACQ11:ACQ46 AMM11:AMM46 AWI11:AWI46 BGE11:BGE46 BQA11:BQA46 BZW11:BZW46 CJS11:CJS46 CTO11:CTO46 DDK11:DDK46 DNG11:DNG46 DXC11:DXC46 EGY11:EGY46 EQU11:EQU46 FAQ11:FAQ46 FKM11:FKM46 FUI11:FUI46 GEE11:GEE46 GOA11:GOA46 GXW11:GXW46 HHS11:HHS46 HRO11:HRO46 IBK11:IBK46 ILG11:ILG46 IVC11:IVC46 JEY11:JEY46 JOU11:JOU46 JYQ11:JYQ46 KIM11:KIM46 KSI11:KSI46 LCE11:LCE46 LMA11:LMA46 LVW11:LVW46 MFS11:MFS46 MPO11:MPO46 MZK11:MZK46 NJG11:NJG46 NTC11:NTC46 OCY11:OCY46 OMU11:OMU46 OWQ11:OWQ46 PGM11:PGM46 PQI11:PQI46 QAE11:QAE46 QKA11:QKA46 QTW11:QTW46 RDS11:RDS46 RNO11:RNO46 RXK11:RXK46 SHG11:SHG46 SRC11:SRC46 TAY11:TAY46 TKU11:TKU46 TUQ11:TUQ46 UEM11:UEM46 UOI11:UOI46 UYE11:UYE46 VIA11:VIA46 VRW11:VRW46 WBS11:WBS46 WLO11:WLO46 WVK11:WVK46"/>
    <dataValidation operator="equal" allowBlank="1" showInputMessage="1" promptTitle="MeInvoice.vn" prompt="Nhập Thành tiền quy đổi_x000a_Tối đa 14 ký tự." sqref="IX8:IX36 ST8:ST36 ACP8:ACP36 AML8:AML36 AWH8:AWH36 BGD8:BGD36 BPZ8:BPZ36 BZV8:BZV36 CJR8:CJR36 CTN8:CTN36 DDJ8:DDJ36 DNF8:DNF36 DXB8:DXB36 EGX8:EGX36 EQT8:EQT36 FAP8:FAP36 FKL8:FKL36 FUH8:FUH36 GED8:GED36 GNZ8:GNZ36 GXV8:GXV36 HHR8:HHR36 HRN8:HRN36 IBJ8:IBJ36 ILF8:ILF36 IVB8:IVB36 JEX8:JEX36 JOT8:JOT36 JYP8:JYP36 KIL8:KIL36 KSH8:KSH36 LCD8:LCD36 LLZ8:LLZ36 LVV8:LVV36 MFR8:MFR36 MPN8:MPN36 MZJ8:MZJ36 NJF8:NJF36 NTB8:NTB36 OCX8:OCX36 OMT8:OMT36 OWP8:OWP36 PGL8:PGL36 PQH8:PQH36 QAD8:QAD36 QJZ8:QJZ36 QTV8:QTV36 RDR8:RDR36 RNN8:RNN36 RXJ8:RXJ36 SHF8:SHF36 SRB8:SRB36 TAX8:TAX36 TKT8:TKT36 TUP8:TUP36 UEL8:UEL36 UOH8:UOH36 UYD8:UYD36 VHZ8:VHZ36 VRV8:VRV36 WBR8:WBR36 WLN8:WLN36 WVJ8:WVJ36"/>
    <dataValidation operator="equal" allowBlank="1" showInputMessage="1" promptTitle="MeInvoice.vn" prompt="Nhập Tên người mua hàng._x000a_Tối đa 128 ký tự" sqref="D47:D80 IY47:IY80 SU47:SU80 ACQ47:ACQ80 AMM47:AMM80 AWI47:AWI80 BGE47:BGE80 BQA47:BQA80 BZW47:BZW80 CJS47:CJS80 CTO47:CTO80 DDK47:DDK80 DNG47:DNG80 DXC47:DXC80 EGY47:EGY80 EQU47:EQU80 FAQ47:FAQ80 FKM47:FKM80 FUI47:FUI80 GEE47:GEE80 GOA47:GOA80 GXW47:GXW80 HHS47:HHS80 HRO47:HRO80 IBK47:IBK80 ILG47:ILG80 IVC47:IVC80 JEY47:JEY80 JOU47:JOU80 JYQ47:JYQ80 KIM47:KIM80 KSI47:KSI80 LCE47:LCE80 LMA47:LMA80 LVW47:LVW80 MFS47:MFS80 MPO47:MPO80 MZK47:MZK80 NJG47:NJG80 NTC47:NTC80 OCY47:OCY80 OMU47:OMU80 OWQ47:OWQ80 PGM47:PGM80 PQI47:PQI80 QAE47:QAE80 QKA47:QKA80 QTW47:QTW80 RDS47:RDS80 RNO47:RNO80 RXK47:RXK80 SHG47:SHG80 SRC47:SRC80 TAY47:TAY80 TKU47:TKU80 TUQ47:TUQ80 UEM47:UEM80 UOI47:UOI80 UYE47:UYE80 VIA47:VIA80 VRW47:VRW80 WBS47:WBS80 WLO47:WLO80 WVK47:WVK80"/>
    <dataValidation operator="equal" allowBlank="1" showInputMessage="1" promptTitle="Meinvoice" prompt="Nhập Tên khách hàng_x000a_Tối đa 128 ký tự." sqref="B8:B10 HR8:HR10 RN8:RN10 ABJ8:ABJ10 ALF8:ALF10 AVB8:AVB10 BEX8:BEX10 BOT8:BOT10 BYP8:BYP10 CIL8:CIL10 CSH8:CSH10 DCD8:DCD10 DLZ8:DLZ10 DVV8:DVV10 EFR8:EFR10 EPN8:EPN10 EZJ8:EZJ10 FJF8:FJF10 FTB8:FTB10 GCX8:GCX10 GMT8:GMT10 GWP8:GWP10 HGL8:HGL10 HQH8:HQH10 IAD8:IAD10 IJZ8:IJZ10 ITV8:ITV10 JDR8:JDR10 JNN8:JNN10 JXJ8:JXJ10 KHF8:KHF10 KRB8:KRB10 LAX8:LAX10 LKT8:LKT10 LUP8:LUP10 MEL8:MEL10 MOH8:MOH10 MYD8:MYD10 NHZ8:NHZ10 NRV8:NRV10 OBR8:OBR10 OLN8:OLN10 OVJ8:OVJ10 PFF8:PFF10 PPB8:PPB10 PYX8:PYX10 QIT8:QIT10 QSP8:QSP10 RCL8:RCL10 RMH8:RMH10 RWD8:RWD10 SFZ8:SFZ10 SPV8:SPV10 SZR8:SZR10 TJN8:TJN10 TTJ8:TTJ10 UDF8:UDF10 UNB8:UNB10 UWX8:UWX10 VGT8:VGT10 VQP8:VQP10 WAL8:WAL10 WKH8:WKH10 WUD8:WUD10 D8:D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dataValidations>
  <hyperlinks>
    <hyperlink ref="D47" r:id="rId1"/>
    <hyperlink ref="D10" r:id="rId2"/>
    <hyperlink ref="D85" r:id="rId3"/>
    <hyperlink ref="D39" r:id="rId4"/>
    <hyperlink ref="D70" r:id="rId5"/>
    <hyperlink ref="D69" r:id="rId6"/>
    <hyperlink ref="D50" r:id="rId7"/>
    <hyperlink ref="D77" r:id="rId8"/>
    <hyperlink ref="D80" r:id="rId9"/>
    <hyperlink ref="D48" r:id="rId10"/>
    <hyperlink ref="D96" r:id="rId11"/>
    <hyperlink ref="D72" r:id="rId12"/>
    <hyperlink ref="D49" r:id="rId13"/>
    <hyperlink ref="D25" r:id="rId14"/>
    <hyperlink ref="D41" r:id="rId15"/>
    <hyperlink ref="D51" r:id="rId16"/>
    <hyperlink ref="D55" r:id="rId17"/>
    <hyperlink ref="D30" r:id="rId18"/>
    <hyperlink ref="D73" r:id="rId19"/>
    <hyperlink ref="D57" r:id="rId20"/>
    <hyperlink ref="D23" r:id="rId21"/>
    <hyperlink ref="D82" r:id="rId22"/>
    <hyperlink ref="D21" r:id="rId23"/>
    <hyperlink ref="D74" r:id="rId24"/>
    <hyperlink ref="D65" r:id="rId25"/>
    <hyperlink ref="D83" r:id="rId26"/>
    <hyperlink ref="D84" r:id="rId27"/>
    <hyperlink ref="D59" r:id="rId28"/>
    <hyperlink ref="D58" r:id="rId29"/>
    <hyperlink ref="D33" r:id="rId30"/>
    <hyperlink ref="D97" r:id="rId31"/>
    <hyperlink ref="D9" r:id="rId32"/>
    <hyperlink ref="D81" r:id="rId33"/>
    <hyperlink ref="D13" r:id="rId34"/>
    <hyperlink ref="D19" r:id="rId35"/>
    <hyperlink ref="D93" r:id="rId36"/>
    <hyperlink ref="D22" r:id="rId37"/>
    <hyperlink ref="D68" r:id="rId38"/>
    <hyperlink ref="D24" r:id="rId39"/>
    <hyperlink ref="D99" r:id="rId40"/>
    <hyperlink ref="D62" r:id="rId41"/>
    <hyperlink ref="D60" r:id="rId42"/>
    <hyperlink ref="D76" r:id="rId43"/>
    <hyperlink ref="D38" r:id="rId44"/>
    <hyperlink ref="D32" r:id="rId45"/>
    <hyperlink ref="D12" r:id="rId46"/>
    <hyperlink ref="D86" r:id="rId47"/>
    <hyperlink ref="D54" r:id="rId48"/>
    <hyperlink ref="D95" r:id="rId49"/>
    <hyperlink ref="D16" r:id="rId50"/>
    <hyperlink ref="D94" r:id="rId51"/>
    <hyperlink ref="D71" r:id="rId52"/>
    <hyperlink ref="D27" r:id="rId53"/>
    <hyperlink ref="D28" r:id="rId54"/>
    <hyperlink ref="D63" r:id="rId55"/>
    <hyperlink ref="D40" r:id="rId56"/>
    <hyperlink ref="D36" r:id="rId57"/>
    <hyperlink ref="D64" r:id="rId58"/>
    <hyperlink ref="D87" r:id="rId59"/>
    <hyperlink ref="D100" r:id="rId60"/>
    <hyperlink ref="D78" r:id="rId61"/>
    <hyperlink ref="D15" r:id="rId62"/>
    <hyperlink ref="D37" r:id="rId63"/>
    <hyperlink ref="D75" r:id="rId64"/>
    <hyperlink ref="D90" r:id="rId65"/>
    <hyperlink ref="D43" r:id="rId66"/>
    <hyperlink ref="D91" r:id="rId67"/>
    <hyperlink ref="D79" r:id="rId68"/>
    <hyperlink ref="D66" r:id="rId69"/>
    <hyperlink ref="D98" r:id="rId70"/>
    <hyperlink ref="D42" r:id="rId71"/>
    <hyperlink ref="D61" r:id="rId72"/>
    <hyperlink ref="D18" r:id="rId73"/>
    <hyperlink ref="D11" r:id="rId74"/>
    <hyperlink ref="D29" r:id="rId75"/>
    <hyperlink ref="D34" r:id="rId76"/>
    <hyperlink ref="D20" r:id="rId77"/>
    <hyperlink ref="D88" r:id="rId78"/>
    <hyperlink ref="D14" r:id="rId79"/>
    <hyperlink ref="D31" r:id="rId80"/>
    <hyperlink ref="D17" r:id="rId81"/>
    <hyperlink ref="D67" r:id="rId82"/>
    <hyperlink ref="D52" r:id="rId83"/>
    <hyperlink ref="D8" r:id="rId84"/>
    <hyperlink ref="D44" r:id="rId85"/>
    <hyperlink ref="D89" r:id="rId86"/>
    <hyperlink ref="D46" r:id="rId87"/>
    <hyperlink ref="D53" r:id="rId88"/>
    <hyperlink ref="D26" r:id="rId89"/>
    <hyperlink ref="D35" r:id="rId90"/>
    <hyperlink ref="D56" r:id="rId91"/>
    <hyperlink ref="D45" r:id="rId92"/>
    <hyperlink ref="D92" r:id="rId9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KHTN</vt:lpstr>
      <vt:lpstr>Ngoại ngữ</vt:lpstr>
      <vt:lpstr>XHNV1</vt:lpstr>
      <vt:lpstr>XHNV2</vt:lpstr>
      <vt:lpstr>danh sách kt hình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2020-12-16T16:37:45Z</dcterms:created>
  <dcterms:modified xsi:type="dcterms:W3CDTF">2020-12-29T03:20:51Z</dcterms:modified>
</cp:coreProperties>
</file>